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firstSheet="8" activeTab="15"/>
  </bookViews>
  <sheets>
    <sheet name="جميع السنوات" sheetId="1" r:id="rId1"/>
    <sheet name="2005-2006" sheetId="2" r:id="rId2"/>
    <sheet name="2006-2007" sheetId="3" r:id="rId3"/>
    <sheet name="2007-2008" sheetId="4" r:id="rId4"/>
    <sheet name="2008-2009" sheetId="5" r:id="rId5"/>
    <sheet name="2009-2010" sheetId="6" r:id="rId6"/>
    <sheet name="2010-2011" sheetId="7" r:id="rId7"/>
    <sheet name="2011-2012" sheetId="8" r:id="rId8"/>
    <sheet name="2012-2013" sheetId="9" r:id="rId9"/>
    <sheet name="2015-2016" sheetId="10" r:id="rId10"/>
    <sheet name="2016-2017" sheetId="11" r:id="rId11"/>
    <sheet name="2017-2018" sheetId="12" r:id="rId12"/>
    <sheet name="2018-2019" sheetId="13" r:id="rId13"/>
    <sheet name="2019-2020" sheetId="14" r:id="rId14"/>
    <sheet name="2020-2021" sheetId="15" r:id="rId15"/>
    <sheet name="2021-2022" sheetId="16" r:id="rId16"/>
  </sheets>
  <definedNames/>
  <calcPr fullCalcOnLoad="1"/>
</workbook>
</file>

<file path=xl/sharedStrings.xml><?xml version="1.0" encoding="utf-8"?>
<sst xmlns="http://schemas.openxmlformats.org/spreadsheetml/2006/main" count="2687" uniqueCount="1291">
  <si>
    <t>السنة الدراسية</t>
  </si>
  <si>
    <t>اسم المشروع</t>
  </si>
  <si>
    <t>ت</t>
  </si>
  <si>
    <t>2005-2006</t>
  </si>
  <si>
    <t>APC-based system for ultra-sonic imaging</t>
  </si>
  <si>
    <t>Study and analysis of GPS system</t>
  </si>
  <si>
    <t>Wireless control for ON-OFF operation of an electrical equipment</t>
  </si>
  <si>
    <t>A study of CDMA Mobile comm..</t>
  </si>
  <si>
    <t>Detection of data signal below noise level</t>
  </si>
  <si>
    <t>Logarithmic antenna</t>
  </si>
  <si>
    <t>Data transfer using LASER Technique</t>
  </si>
  <si>
    <t>Doppler radar for car speed measurement</t>
  </si>
  <si>
    <t>Design of OFDM transceiver</t>
  </si>
  <si>
    <t>Design antenna working in the band  (1-18 GHz)</t>
  </si>
  <si>
    <t>Extracting mobile signals</t>
  </si>
  <si>
    <t>Digital phase changer</t>
  </si>
  <si>
    <t>Design and realization of active filter</t>
  </si>
  <si>
    <t>Analysis and design of smart antenna</t>
  </si>
  <si>
    <t>Frequency hopping oscillator</t>
  </si>
  <si>
    <t>2006 - 2007</t>
  </si>
  <si>
    <t>Analysis  of  electronic circuits  using Visual Basic</t>
  </si>
  <si>
    <t>Jammer for  mobile signal</t>
  </si>
  <si>
    <t>Design of  900 MHz patch antenna of mobile phone</t>
  </si>
  <si>
    <t>Design and implementation of spread spectrum</t>
  </si>
  <si>
    <t>Detection of buried telephone cables</t>
  </si>
  <si>
    <t>Efficiency of multiple access in (TDMA,FDMA,CDMA) systems</t>
  </si>
  <si>
    <t>Linear array antenna</t>
  </si>
  <si>
    <t>Study of propagation &amp; parameters affecting the depth of communication for mobile transmitter by using computer</t>
  </si>
  <si>
    <t>Passive repeater for mobile communication</t>
  </si>
  <si>
    <t>Direction finder for electromagnetic source emission</t>
  </si>
  <si>
    <t>Effect of the radiated power from mobile bass station</t>
  </si>
  <si>
    <t>Ethernet to infrared communication</t>
  </si>
  <si>
    <t>Voltage controlled oscillator used as FM modulator</t>
  </si>
  <si>
    <t>Design and Implementation of FM transceiver</t>
  </si>
  <si>
    <t>Frequency multipliers</t>
  </si>
  <si>
    <t>2007 - 2008</t>
  </si>
  <si>
    <t>New methods of ASK, FSK, PSK modulation &amp; demodulation</t>
  </si>
  <si>
    <t>IMEI Authentication in NSS in cellular cell</t>
  </si>
  <si>
    <t>IR target detection</t>
  </si>
  <si>
    <t>To study different materials as microwave absorbers used in anechoic chambers for RF measurements</t>
  </si>
  <si>
    <t>Telephony system signaling</t>
  </si>
  <si>
    <t>Smart antenna</t>
  </si>
  <si>
    <t>Analysis of antenna used for very high frequency communication system</t>
  </si>
  <si>
    <t>Scanning computers network</t>
  </si>
  <si>
    <t>Design and implementation the directive communication system depending on Diffraction effect</t>
  </si>
  <si>
    <t>Study of Bluetooth communication system</t>
  </si>
  <si>
    <r>
      <t>Using WCDMA in 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generation cellular system</t>
    </r>
  </si>
  <si>
    <t>Best modulation demodulation technique used in mobile channel</t>
  </si>
  <si>
    <t>Remote control a circuit using PC</t>
  </si>
  <si>
    <t>Channel equalizer</t>
  </si>
  <si>
    <t>WIMAX  technology</t>
  </si>
  <si>
    <t>2008-2009</t>
  </si>
  <si>
    <t>Study the performance of the adaptive receiver for mobile radio channel</t>
  </si>
  <si>
    <t>Lab view based control system</t>
  </si>
  <si>
    <t>Study of the microwave spectrum for detection of embedded materials</t>
  </si>
  <si>
    <t>Design and implementation of a FM transceiver system</t>
  </si>
  <si>
    <t>Using the synthesizer in the mobile station  in the GSM system</t>
  </si>
  <si>
    <t>Design and implementation of the telephony subscriber card (part 2)</t>
  </si>
  <si>
    <t>Dialing tone generation and detection</t>
  </si>
  <si>
    <t>Study and simulation of the orthogonal frequency division multiplexing (OFDM)</t>
  </si>
  <si>
    <t>Study and simulation of multi input multi output system (MIMO)</t>
  </si>
  <si>
    <t>Evaluation of the network security system used in Mosul university</t>
  </si>
  <si>
    <t>Study and application of the global position system.</t>
  </si>
  <si>
    <t>Design and implementation of the telephony subscriber card (part 1).</t>
  </si>
  <si>
    <t>2009-2010</t>
  </si>
  <si>
    <t>Investigation of scanned arrays  antenna</t>
  </si>
  <si>
    <t>Design and implementation of time switching mode in telephony system</t>
  </si>
  <si>
    <t>Design and implementation of programmed display</t>
  </si>
  <si>
    <t>Study and analysis and design of range meter system based on ultrasonic signal</t>
  </si>
  <si>
    <t>Study and implementation of electromagnetic flow meter</t>
  </si>
  <si>
    <t>Study and design of fractal antenna</t>
  </si>
  <si>
    <t>Smart antenna system analysis and design.</t>
  </si>
  <si>
    <t>Patient monitoring using WLAN</t>
  </si>
  <si>
    <t>Infrared data communication</t>
  </si>
  <si>
    <t>Channel estimation in MEMO system.</t>
  </si>
  <si>
    <t>Multi code transmission for CDMA system</t>
  </si>
  <si>
    <t>Implementation of ASK modulator demodulator to transfer digital data signal between two microcontroller</t>
  </si>
  <si>
    <t>اسم المشرف</t>
  </si>
  <si>
    <t>اسماء الطلبة</t>
  </si>
  <si>
    <t>أ. د. خليل حسن سيد مرعي</t>
  </si>
  <si>
    <t>محمد صبحي صالح</t>
  </si>
  <si>
    <t xml:space="preserve">عبدالله ازهر </t>
  </si>
  <si>
    <t>زيد حاتم ذنون</t>
  </si>
  <si>
    <t>تحسين شفيق</t>
  </si>
  <si>
    <t>د. عبدالله حسن عبود</t>
  </si>
  <si>
    <t xml:space="preserve">طارق عدنان </t>
  </si>
  <si>
    <t>أسماعيل محمد</t>
  </si>
  <si>
    <t>السيد معن احمد شحاذة</t>
  </si>
  <si>
    <t>أدهم معن</t>
  </si>
  <si>
    <t>أحمد نزار</t>
  </si>
  <si>
    <t>السيد سالم عبدالله</t>
  </si>
  <si>
    <t>زيد زهير</t>
  </si>
  <si>
    <t>ماهر محمود</t>
  </si>
  <si>
    <t xml:space="preserve">محمد زهير </t>
  </si>
  <si>
    <t>عبد الحميد نبيل</t>
  </si>
  <si>
    <t xml:space="preserve">السيد قيس ذنون </t>
  </si>
  <si>
    <t>سرور سعد</t>
  </si>
  <si>
    <t>نادية جاسم</t>
  </si>
  <si>
    <t>علي فخري</t>
  </si>
  <si>
    <t>حسام الدين نوفل</t>
  </si>
  <si>
    <t>اليسيد صدقي بكر ذنون</t>
  </si>
  <si>
    <t>روين حبيب</t>
  </si>
  <si>
    <t>مهند هزاع</t>
  </si>
  <si>
    <t>تحسين عزيز</t>
  </si>
  <si>
    <t>يمان ميسر</t>
  </si>
  <si>
    <t>سالم فاضل</t>
  </si>
  <si>
    <t xml:space="preserve">السيد علي عثمان </t>
  </si>
  <si>
    <t>حيدر قصي</t>
  </si>
  <si>
    <t>نوح محفوظ</t>
  </si>
  <si>
    <t>السيد خليل ابراهيم علي</t>
  </si>
  <si>
    <t>يوسف سعيد</t>
  </si>
  <si>
    <t>هادي محمد</t>
  </si>
  <si>
    <t xml:space="preserve">د. احمد ذنون </t>
  </si>
  <si>
    <t>فرح موفق</t>
  </si>
  <si>
    <t>رنا رعد</t>
  </si>
  <si>
    <t>سالم محمود</t>
  </si>
  <si>
    <t>توانا نور الدين</t>
  </si>
  <si>
    <t>اسامة رعد</t>
  </si>
  <si>
    <t>محمد صالح</t>
  </si>
  <si>
    <t>السيد سنان خالد محمد</t>
  </si>
  <si>
    <t>زكريا نبيل ابراهيم</t>
  </si>
  <si>
    <t>محمد خالد يوسف</t>
  </si>
  <si>
    <t>بارق محمود عباوي</t>
  </si>
  <si>
    <t>امجد حسين يوسف</t>
  </si>
  <si>
    <t>السيد عبد الرحمن عبد المجيد</t>
  </si>
  <si>
    <t>علي يونس حمادي</t>
  </si>
  <si>
    <t>رنا محمد سعيد</t>
  </si>
  <si>
    <t xml:space="preserve"> يونساحمد محمد</t>
  </si>
  <si>
    <t>محمود ميسر نايف</t>
  </si>
  <si>
    <t>عمر لؤي عبد الخالق</t>
  </si>
  <si>
    <t>محمد بكر احمد</t>
  </si>
  <si>
    <t xml:space="preserve">السيد محمد شاكر </t>
  </si>
  <si>
    <t>هشام قيدار سعيد</t>
  </si>
  <si>
    <t>علي سامي سعيد</t>
  </si>
  <si>
    <t>اسامة محمد علي</t>
  </si>
  <si>
    <t>دينا وعد محمد</t>
  </si>
  <si>
    <t>عمرة رعد مشعل</t>
  </si>
  <si>
    <t>مروة يونس عبدالله</t>
  </si>
  <si>
    <t>مروة انيس يونس</t>
  </si>
  <si>
    <t>عبدالله مصيب صابر</t>
  </si>
  <si>
    <t>مثنى علاوي محمد</t>
  </si>
  <si>
    <t>امجد محمود عبدالله</t>
  </si>
  <si>
    <t>مروة غسان ابراهيم</t>
  </si>
  <si>
    <t>سنان سرمد محمد</t>
  </si>
  <si>
    <t>اميد يلماز عثمان</t>
  </si>
  <si>
    <t>محمد صلاح الدين</t>
  </si>
  <si>
    <t xml:space="preserve">نصرتا سمو رشو </t>
  </si>
  <si>
    <t>نور محمود سالم</t>
  </si>
  <si>
    <t>اسراء محمد سعيد</t>
  </si>
  <si>
    <t>شذى محمد علي</t>
  </si>
  <si>
    <t>سبأ خالد ذنون</t>
  </si>
  <si>
    <t>انسام وليد جلال</t>
  </si>
  <si>
    <t>السيد رائد مارزينا كرومي</t>
  </si>
  <si>
    <t>احمد ادريس محمد</t>
  </si>
  <si>
    <t>ريان عبد الجبار خضر</t>
  </si>
  <si>
    <t>هديل شفيق بهنان</t>
  </si>
  <si>
    <t>السيد محمد هاني عمر</t>
  </si>
  <si>
    <t>ايمن بنيان ابراهيم</t>
  </si>
  <si>
    <t>منير يوسف محمد</t>
  </si>
  <si>
    <t>محمود محمد علي</t>
  </si>
  <si>
    <t>السيد علي عبد المحسن سعدون</t>
  </si>
  <si>
    <t>ابرار خالد شكري</t>
  </si>
  <si>
    <t>انفال اسماعيل عاشور</t>
  </si>
  <si>
    <t>فرح طه صالح</t>
  </si>
  <si>
    <t>رائد وافر عبد الجواد</t>
  </si>
  <si>
    <t>محمد ماجد يونس</t>
  </si>
  <si>
    <t>وسام عبد الحميد</t>
  </si>
  <si>
    <t>د. محمود احمد محمود</t>
  </si>
  <si>
    <t>ثابت حسان حامد</t>
  </si>
  <si>
    <t>احمد سالم صديق</t>
  </si>
  <si>
    <t>ظفر اياد محمود</t>
  </si>
  <si>
    <t xml:space="preserve"> السيد علي عثمان  محمد</t>
  </si>
  <si>
    <t>ولادة رافع</t>
  </si>
  <si>
    <t>ريم عبد المنعم</t>
  </si>
  <si>
    <t>ريا خالد</t>
  </si>
  <si>
    <t>زيد علاء</t>
  </si>
  <si>
    <t>احمد ماهر</t>
  </si>
  <si>
    <t>علاء الدين اكرم</t>
  </si>
  <si>
    <t>د. قيدار مجيد قبع</t>
  </si>
  <si>
    <t>افراح ازهر</t>
  </si>
  <si>
    <t>علياء عبد المناف</t>
  </si>
  <si>
    <t>عمر وليد حمدون</t>
  </si>
  <si>
    <t>زيبار جمال</t>
  </si>
  <si>
    <t>علي عصام</t>
  </si>
  <si>
    <t>ربى عبد السلام سحري</t>
  </si>
  <si>
    <t>ايناس عبد الكريم محمد</t>
  </si>
  <si>
    <t>ازهار صلاح الدين مجيد</t>
  </si>
  <si>
    <t xml:space="preserve">د. ضياء محمد علي </t>
  </si>
  <si>
    <t>احمد طاهر علي</t>
  </si>
  <si>
    <t>احمد عبد سعيد</t>
  </si>
  <si>
    <t>انمار حسين محمد</t>
  </si>
  <si>
    <t xml:space="preserve">احمد عصام </t>
  </si>
  <si>
    <t>رغيد حنان فتح الله</t>
  </si>
  <si>
    <t>زيد اكرم يونس</t>
  </si>
  <si>
    <t>اسراء رائد</t>
  </si>
  <si>
    <t>ايناس حازم</t>
  </si>
  <si>
    <t>امنة عبد المنعم</t>
  </si>
  <si>
    <t>احمد  عبد الباري جاسم</t>
  </si>
  <si>
    <t>عباس محمد زكي</t>
  </si>
  <si>
    <t>محمد سمير سالم</t>
  </si>
  <si>
    <t>عمر محمد علي</t>
  </si>
  <si>
    <t>سلوان نبيل</t>
  </si>
  <si>
    <t>عبد الجبار احمد</t>
  </si>
  <si>
    <t>مها سالم جمعة</t>
  </si>
  <si>
    <t>نور سليمان</t>
  </si>
  <si>
    <t>زهراء احمد جرجيس</t>
  </si>
  <si>
    <t>زيد اسامة يونس</t>
  </si>
  <si>
    <t>السيدة وسن ممدوح</t>
  </si>
  <si>
    <t>نور ناطق فاضل</t>
  </si>
  <si>
    <t xml:space="preserve"> سعيداسيل خالد</t>
  </si>
  <si>
    <t>سارة كنعان</t>
  </si>
  <si>
    <t>سارة هديل</t>
  </si>
  <si>
    <t>عبير نافع</t>
  </si>
  <si>
    <t>السيد رامز امير رؤوف</t>
  </si>
  <si>
    <t>سرمد سالم بكر</t>
  </si>
  <si>
    <t>ابراهيم ضياء</t>
  </si>
  <si>
    <t>علي عبد الرحمن</t>
  </si>
  <si>
    <t>محمد نبيل حميد</t>
  </si>
  <si>
    <t>السيد مهند نجيب عبد الحميد والسيد علي عثمان محمد</t>
  </si>
  <si>
    <t>عمار فوزي</t>
  </si>
  <si>
    <t xml:space="preserve">نور وعدالله </t>
  </si>
  <si>
    <t>مثنى صلاح الدين</t>
  </si>
  <si>
    <t>عمار فخر الدين</t>
  </si>
  <si>
    <t>علي خيري احمد</t>
  </si>
  <si>
    <t>علي يوسف</t>
  </si>
  <si>
    <t>اركان اكرم سبهان</t>
  </si>
  <si>
    <t>رضوان رياض</t>
  </si>
  <si>
    <t>مروج احمد</t>
  </si>
  <si>
    <t>اوس يونس علي</t>
  </si>
  <si>
    <t>احمد مؤيد قاسم</t>
  </si>
  <si>
    <t>سماح احمد خورشيد</t>
  </si>
  <si>
    <t>د. محمود احمد محمود محمد والسيد خليل ابراهيم علي</t>
  </si>
  <si>
    <t>غفران محمود</t>
  </si>
  <si>
    <t>زينة امير رؤوف</t>
  </si>
  <si>
    <t>امتنان مروان علي</t>
  </si>
  <si>
    <t>السيدة وسن ممدوح لطيف</t>
  </si>
  <si>
    <t>عمر محمد جمعة</t>
  </si>
  <si>
    <t>رافد امير رؤوف</t>
  </si>
  <si>
    <t>غادة بهنام رحيم</t>
  </si>
  <si>
    <t xml:space="preserve"> السيدة وسن ممدوح لطيف والسيد رامز امير رؤوف</t>
  </si>
  <si>
    <t>محسن سلمان</t>
  </si>
  <si>
    <t>منيف حمود</t>
  </si>
  <si>
    <t>امل خضير</t>
  </si>
  <si>
    <t>نوار نجيب بهنام</t>
  </si>
  <si>
    <t>محمد احمد علي</t>
  </si>
  <si>
    <t>محمد راشد مظفر</t>
  </si>
  <si>
    <t>سيماء عباس جودة</t>
  </si>
  <si>
    <t>دعاء غانم</t>
  </si>
  <si>
    <t>نبراس فرحان</t>
  </si>
  <si>
    <t>احمد معن عبد الخالق</t>
  </si>
  <si>
    <t>رواء فائز احمد</t>
  </si>
  <si>
    <t>محمد ازهر فخري</t>
  </si>
  <si>
    <t>علاء حسين</t>
  </si>
  <si>
    <t>فهد سالم ارحيل</t>
  </si>
  <si>
    <t>كرم مظفر يونس</t>
  </si>
  <si>
    <t>عبد الرزاق عبد الحق</t>
  </si>
  <si>
    <t xml:space="preserve">د . يونس عبوش </t>
  </si>
  <si>
    <t>هدى نبيل داؤد</t>
  </si>
  <si>
    <t>زينب نزار نوري</t>
  </si>
  <si>
    <t>اليسيد مصطفى باسل ايوب</t>
  </si>
  <si>
    <t>نور سعدالله عناد</t>
  </si>
  <si>
    <t>اية عوف عبد الرحيم</t>
  </si>
  <si>
    <t>سماء خالد غانم</t>
  </si>
  <si>
    <t>امنة محمد نهاد</t>
  </si>
  <si>
    <t>عمر فارس محمود</t>
  </si>
  <si>
    <t>عبد الرحمن مزاحم</t>
  </si>
  <si>
    <t>محمد خالد خليل</t>
  </si>
  <si>
    <t>احمد جاسم محمد</t>
  </si>
  <si>
    <t>مناف معن احمد</t>
  </si>
  <si>
    <t>عفان اكرم حسين</t>
  </si>
  <si>
    <t xml:space="preserve">السيد مهند نجيب عبد الحميد </t>
  </si>
  <si>
    <t xml:space="preserve">محمود شاكر </t>
  </si>
  <si>
    <t>فادي مثال طالب</t>
  </si>
  <si>
    <t>عماد يوسف</t>
  </si>
  <si>
    <t>غصون عصام متي</t>
  </si>
  <si>
    <t>نوار باسل</t>
  </si>
  <si>
    <t>دينا اكرم</t>
  </si>
  <si>
    <t>محمد موفق</t>
  </si>
  <si>
    <t>نصر نوفل</t>
  </si>
  <si>
    <t>Characterization of power - line communication system</t>
  </si>
  <si>
    <t>Design and implementation of the talking a clock</t>
  </si>
  <si>
    <t>GPRS Based vechle monitoring system</t>
  </si>
  <si>
    <t>Cognititve Wireless communication System</t>
  </si>
  <si>
    <t>Channel Estimation and equalization using communication systems</t>
  </si>
  <si>
    <t>Ultra wide-band antennas</t>
  </si>
  <si>
    <t>Improvement of MAC for DCF over fading channel in wiareless LAN</t>
  </si>
  <si>
    <t>Implementation of OFDM system using Matlab</t>
  </si>
  <si>
    <t>An Implementation of the radar PPI Screen Using PC</t>
  </si>
  <si>
    <t>Study of the communication Techniques in Rake reciever</t>
  </si>
  <si>
    <t>Performance Study for CDMA wireless communication system</t>
  </si>
  <si>
    <t>Channel Estimation in GPRS band communication system</t>
  </si>
  <si>
    <t>A study about antenna diversity communication</t>
  </si>
  <si>
    <t>Design and Implementation of FSK remote control system</t>
  </si>
  <si>
    <t>د. جعفر رمضان محمد</t>
  </si>
  <si>
    <t>السيد ليث طلال فتاح</t>
  </si>
  <si>
    <t>مصعب محمد</t>
  </si>
  <si>
    <t>عاصم عبد الكريم</t>
  </si>
  <si>
    <t>صفا فاتح احمد</t>
  </si>
  <si>
    <t>هبة طه جاسم</t>
  </si>
  <si>
    <t>محمد نصير</t>
  </si>
  <si>
    <t>عبدالله فتحي</t>
  </si>
  <si>
    <t>محمد غانم</t>
  </si>
  <si>
    <t>مصطفى فائز</t>
  </si>
  <si>
    <t>ليث عبد الحميد</t>
  </si>
  <si>
    <t>احمد رعد</t>
  </si>
  <si>
    <t>عامر عقيل</t>
  </si>
  <si>
    <t>احمد عبد القهار</t>
  </si>
  <si>
    <t>ميسم رعد</t>
  </si>
  <si>
    <t>مارلين سعدون</t>
  </si>
  <si>
    <t>احمد عامر سعيد</t>
  </si>
  <si>
    <t>محمد سالم حمدون</t>
  </si>
  <si>
    <t>عذراء موفق</t>
  </si>
  <si>
    <t xml:space="preserve">ندى سعد </t>
  </si>
  <si>
    <t>عماد خلف</t>
  </si>
  <si>
    <t>أروى ابراهيم</t>
  </si>
  <si>
    <t>مصطفى مضفر</t>
  </si>
  <si>
    <t>زهراء ذاكر</t>
  </si>
  <si>
    <t>رؤى مؤيد</t>
  </si>
  <si>
    <t>سارة كاظم</t>
  </si>
  <si>
    <t>ضرغام هادي</t>
  </si>
  <si>
    <t>ابراهيم حسن</t>
  </si>
  <si>
    <t>عبدالله عبد العزيز</t>
  </si>
  <si>
    <t>خلف ابراهيم</t>
  </si>
  <si>
    <t>2010-2011</t>
  </si>
  <si>
    <t xml:space="preserve"> قصي هادي سلطان</t>
  </si>
  <si>
    <t>قصي هادي سلطان</t>
  </si>
  <si>
    <r>
      <rPr>
        <sz val="12"/>
        <rFont val="Times New Roman"/>
        <family val="1"/>
      </rPr>
      <t>Design and implementation of the telephony subscriber card (part 1)</t>
    </r>
    <r>
      <rPr>
        <sz val="12"/>
        <color indexed="10"/>
        <rFont val="Times New Roman"/>
        <family val="1"/>
      </rPr>
      <t>.</t>
    </r>
  </si>
  <si>
    <t xml:space="preserve">اسماء الطلاب </t>
  </si>
  <si>
    <t xml:space="preserve">اسم المشرف </t>
  </si>
  <si>
    <t>ريام حافظ</t>
  </si>
  <si>
    <t xml:space="preserve">ا مهند نجيب عبد الحميد </t>
  </si>
  <si>
    <t>شاحن البطاريات اللاسكي ( تحويل اشارات الترددات العالية الى مستمرة )</t>
  </si>
  <si>
    <t>سجى صلاح</t>
  </si>
  <si>
    <t>سماء بولص</t>
  </si>
  <si>
    <t>سارة علي طه</t>
  </si>
  <si>
    <t xml:space="preserve">ا عبد الرحمن عبد المجيد </t>
  </si>
  <si>
    <t xml:space="preserve">تصميم وبناء هوائي رقعي دائري </t>
  </si>
  <si>
    <t>حلا نزار</t>
  </si>
  <si>
    <t>ايك سالم</t>
  </si>
  <si>
    <t>كرم سعد</t>
  </si>
  <si>
    <t>زينة سالم</t>
  </si>
  <si>
    <t>احمد عطا الله</t>
  </si>
  <si>
    <t>نور عبد الواحد</t>
  </si>
  <si>
    <t>ست وسن ممدوح</t>
  </si>
  <si>
    <t>Study Of UWB systems</t>
  </si>
  <si>
    <t>امنة زكي</t>
  </si>
  <si>
    <t>رفقة اياد</t>
  </si>
  <si>
    <t>هدى فارس</t>
  </si>
  <si>
    <t>الانسة  زينب رامي العمري</t>
  </si>
  <si>
    <t xml:space="preserve"> تصميم جرف المرشح الخاص بالتحويل المويجي المقطع
 وتنفيذه على شريحة FPGA
</t>
  </si>
  <si>
    <t>صفا سرمد</t>
  </si>
  <si>
    <t xml:space="preserve">ا ليث طلال فتاح </t>
  </si>
  <si>
    <t>نسرين رافع</t>
  </si>
  <si>
    <t>مي فارس</t>
  </si>
  <si>
    <t xml:space="preserve">مسلم عقيل </t>
  </si>
  <si>
    <t xml:space="preserve">د ضياء محمد علي </t>
  </si>
  <si>
    <t>علاء غسان</t>
  </si>
  <si>
    <t xml:space="preserve"> عبد الرحمن شكيب </t>
  </si>
  <si>
    <t>صفاء مؤيد</t>
  </si>
  <si>
    <t>د مجاهد فهمي</t>
  </si>
  <si>
    <t>Digital Filters Design</t>
  </si>
  <si>
    <t>ايمان رافع</t>
  </si>
  <si>
    <t xml:space="preserve">الهام صدقي </t>
  </si>
  <si>
    <t xml:space="preserve">خلدون عمار </t>
  </si>
  <si>
    <t>د.  خليل حسن سيد مرعي</t>
  </si>
  <si>
    <t>دراسة مصفوفة تركيز الأمواج فوق صوتية</t>
  </si>
  <si>
    <t xml:space="preserve">مامون عمار </t>
  </si>
  <si>
    <t>اوس حبيب</t>
  </si>
  <si>
    <t xml:space="preserve">علي هادي </t>
  </si>
  <si>
    <t>محمد باسل</t>
  </si>
  <si>
    <t xml:space="preserve">سراء زهير </t>
  </si>
  <si>
    <t xml:space="preserve">عبد الرحمن حسان </t>
  </si>
  <si>
    <t>د عبد الله حسن عبود</t>
  </si>
  <si>
    <t>مراقبة نبضِ القلب لاسلكيا بواسطة الهاتف النقال</t>
  </si>
  <si>
    <t xml:space="preserve">علي حازم </t>
  </si>
  <si>
    <t xml:space="preserve"> حذيفة فارس </t>
  </si>
  <si>
    <t xml:space="preserve">اركان ثامر </t>
  </si>
  <si>
    <t xml:space="preserve">محمد وسام </t>
  </si>
  <si>
    <t>خالد وليد</t>
  </si>
  <si>
    <t>مهند نجم عبد</t>
  </si>
  <si>
    <t xml:space="preserve">ا خليل ابراهيم علي </t>
  </si>
  <si>
    <t xml:space="preserve">تصميم مرشح الشرائح الرقيقة </t>
  </si>
  <si>
    <t xml:space="preserve">    سارة نبيل </t>
  </si>
  <si>
    <t xml:space="preserve">    ندى سعد</t>
  </si>
  <si>
    <t>امنة غسان</t>
  </si>
  <si>
    <t>د محمود احمد محمود</t>
  </si>
  <si>
    <t>هبة صباح</t>
  </si>
  <si>
    <t>سرى زينو</t>
  </si>
  <si>
    <t>وسيم حازم</t>
  </si>
  <si>
    <t xml:space="preserve"> ا رامز امير رؤوف</t>
  </si>
  <si>
    <t>مارتينا ماجد</t>
  </si>
  <si>
    <t>ميلاد مجيد</t>
  </si>
  <si>
    <t>ايمن استبرق</t>
  </si>
  <si>
    <t>د مجاهد فهمي/ محمد صبحي</t>
  </si>
  <si>
    <t xml:space="preserve"> تفحص نظام الإرسال ((OFDM في أنظمة الاتصالات الضوئية </t>
  </si>
  <si>
    <t>زيد اياد</t>
  </si>
  <si>
    <t>كرم حقي</t>
  </si>
  <si>
    <t>تصميم وتننفيذ فأرة لا سلكية</t>
  </si>
  <si>
    <t>2011 -2012</t>
  </si>
  <si>
    <t xml:space="preserve"> أ.عبدالله أزهر سعيد</t>
  </si>
  <si>
    <t xml:space="preserve"> أ.د خليل حسن السيد مرعي  </t>
  </si>
  <si>
    <t xml:space="preserve">Analysis of the multipath fading in OFDM system </t>
  </si>
  <si>
    <t>A Motion/location Detection Scheme For</t>
  </si>
  <si>
    <t xml:space="preserve"> Wireless LAN /mobile Stations</t>
  </si>
  <si>
    <t xml:space="preserve">A Motion/location Detection Scheme For </t>
  </si>
  <si>
    <t>Wireless LAN</t>
  </si>
  <si>
    <t xml:space="preserve">دراسة تاثير التداخل الناتج من الخلايا القريبة والخلايا التي تستخدم </t>
  </si>
  <si>
    <t xml:space="preserve">نفس التردد من انظمة الاتصال الخلوي </t>
  </si>
  <si>
    <t xml:space="preserve">قياس الاشعاع الكهرومغناطيسي المنبعث من المحطات الارضية لجهاز الموبايل </t>
  </si>
  <si>
    <t xml:space="preserve">وتاثيرها على الصحة العامة </t>
  </si>
  <si>
    <t xml:space="preserve">   تصميم كارت اكتساب المعلومات لقراءة درجة الحر ارة باستخدام 
   المنفذ المتوازي وارسال  المعلومات الى حاسبة مركزية لرسم مخططات 
</t>
  </si>
  <si>
    <t>موضوع البحث</t>
  </si>
  <si>
    <t xml:space="preserve">الباحث </t>
  </si>
  <si>
    <t>المشرف</t>
  </si>
  <si>
    <t>العام الدراسي</t>
  </si>
  <si>
    <t>Mobile Based Indoor Location Finding</t>
  </si>
  <si>
    <r>
      <t>امين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طه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احمد</t>
    </r>
  </si>
  <si>
    <t xml:space="preserve"> د.ضياء محمد علي</t>
  </si>
  <si>
    <t>2012 -2013</t>
  </si>
  <si>
    <r>
      <t xml:space="preserve"> سنان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باسل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علي</t>
    </r>
  </si>
  <si>
    <r>
      <t>وليد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خليل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يونس</t>
    </r>
  </si>
  <si>
    <t>Design and Implementation of Math Functions on FPGA</t>
  </si>
  <si>
    <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علي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طه</t>
    </r>
  </si>
  <si>
    <t>عمر صلاح شاكر</t>
  </si>
  <si>
    <r>
      <t>صباح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نوري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فرحان</t>
    </r>
  </si>
  <si>
    <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الله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بشار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القادر</t>
    </r>
  </si>
  <si>
    <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اكرم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قاسم</t>
    </r>
  </si>
  <si>
    <t>BMS system, design and implementation based on LAN</t>
  </si>
  <si>
    <r>
      <t>بارافا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ارام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الله</t>
    </r>
  </si>
  <si>
    <t>د.محمود احمد محمود</t>
  </si>
  <si>
    <r>
      <t>نرمين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حسين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حاجي</t>
    </r>
  </si>
  <si>
    <t>.عمر فاروق عقيل</t>
  </si>
  <si>
    <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رياض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</si>
  <si>
    <t>Study &amp; simulation of GSM Handover</t>
  </si>
  <si>
    <r>
      <t>مصعب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يحيى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احمد</t>
    </r>
  </si>
  <si>
    <t>.ليث طلال فتاح</t>
  </si>
  <si>
    <r>
      <t>ا</t>
    </r>
  </si>
  <si>
    <r>
      <t>مروان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ميسر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لقمان</t>
    </r>
  </si>
  <si>
    <r>
      <t>اكرم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طلال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</si>
  <si>
    <t>Remote control of home appliance based on GSM mobile</t>
  </si>
  <si>
    <r>
      <t>داوود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</si>
  <si>
    <t>يونس باسم</t>
  </si>
  <si>
    <r>
      <t>حسام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عز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الدين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مرزا</t>
    </r>
  </si>
  <si>
    <t>Application of some spectral estimation methods for frequency resolution</t>
  </si>
  <si>
    <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العظيم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زاهر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سعد</t>
    </r>
    <r>
      <rPr>
        <sz val="12"/>
        <rFont val="Calibri"/>
        <family val="2"/>
      </rPr>
      <t xml:space="preserve"> </t>
    </r>
  </si>
  <si>
    <t>د.مجاهد فهمي العزو</t>
  </si>
  <si>
    <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طه</t>
    </r>
  </si>
  <si>
    <t xml:space="preserve">  </t>
  </si>
  <si>
    <r>
      <t>بيرفان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نجيب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شابا</t>
    </r>
  </si>
  <si>
    <t>Radio Network Planning For WCDMA System</t>
  </si>
  <si>
    <r>
      <t>زينة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الله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فتحي</t>
    </r>
  </si>
  <si>
    <t>صفوان حفيظ يونس</t>
  </si>
  <si>
    <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ميسر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</si>
  <si>
    <t>Solar tracking Photo-Voltaic (PV)</t>
  </si>
  <si>
    <r>
      <t xml:space="preserve"> </t>
    </r>
    <r>
      <rPr>
        <sz val="12"/>
        <rFont val="Times New Roman"/>
        <family val="1"/>
      </rPr>
      <t>سيفان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توما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نوح</t>
    </r>
  </si>
  <si>
    <t>د.عبد الله حسن عبود</t>
  </si>
  <si>
    <r>
      <t xml:space="preserve"> </t>
    </r>
    <r>
      <rPr>
        <sz val="12"/>
        <rFont val="Times New Roman"/>
        <family val="1"/>
      </rP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صكبان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تركي</t>
    </r>
  </si>
  <si>
    <r>
      <t xml:space="preserve"> </t>
    </r>
    <r>
      <rPr>
        <sz val="12"/>
        <rFont val="Times New Roman"/>
        <family val="1"/>
      </rPr>
      <t>مصطفى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نجيب</t>
    </r>
    <r>
      <rPr>
        <sz val="12"/>
        <rFont val="Calibri"/>
        <family val="2"/>
      </rPr>
      <t xml:space="preserve"> </t>
    </r>
  </si>
  <si>
    <t xml:space="preserve">Investigation into antenna beam scanning and </t>
  </si>
  <si>
    <r>
      <t xml:space="preserve">  </t>
    </r>
    <r>
      <rPr>
        <sz val="12"/>
        <rFont val="Times New Roman"/>
        <family val="1"/>
      </rP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محمود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جبارة</t>
    </r>
  </si>
  <si>
    <t xml:space="preserve"> أ.د. خليل حسن السيد مرعي</t>
  </si>
  <si>
    <t>switching</t>
  </si>
  <si>
    <r>
      <t xml:space="preserve">  </t>
    </r>
    <r>
      <rPr>
        <sz val="12"/>
        <rFont val="Times New Roman"/>
        <family val="1"/>
      </rPr>
      <t>علي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هاشم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الياس</t>
    </r>
  </si>
  <si>
    <r>
      <t xml:space="preserve">  </t>
    </r>
    <r>
      <rPr>
        <sz val="12"/>
        <rFont val="Times New Roman"/>
        <family val="1"/>
      </rP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طالب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صالح</t>
    </r>
  </si>
  <si>
    <r>
      <t xml:space="preserve">  </t>
    </r>
    <r>
      <rPr>
        <sz val="12"/>
        <rFont val="Times New Roman"/>
        <family val="1"/>
      </rPr>
      <t>عمر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غانم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سالم</t>
    </r>
  </si>
  <si>
    <t xml:space="preserve"> د جعفر رمضان محمد</t>
  </si>
  <si>
    <t>Printed yagi antenna for WLAN Apllication</t>
  </si>
  <si>
    <r>
      <t xml:space="preserve">  </t>
    </r>
    <r>
      <rPr>
        <sz val="12"/>
        <rFont val="Times New Roman"/>
        <family val="1"/>
      </rPr>
      <t>محمد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اسامة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رشيد</t>
    </r>
  </si>
  <si>
    <t>Frequency Independent Antenna</t>
  </si>
  <si>
    <r>
      <t xml:space="preserve"> </t>
    </r>
    <r>
      <rPr>
        <sz val="12"/>
        <rFont val="Times New Roman"/>
        <family val="1"/>
      </rPr>
      <t>امنة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مظفر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يحيى</t>
    </r>
  </si>
  <si>
    <t>مهند نجيب عبد الحميد</t>
  </si>
  <si>
    <r>
      <t xml:space="preserve"> </t>
    </r>
    <r>
      <rPr>
        <sz val="12"/>
        <rFont val="Times New Roman"/>
        <family val="1"/>
      </rPr>
      <t>رنا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اياد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ياسين</t>
    </r>
  </si>
  <si>
    <r>
      <t xml:space="preserve"> </t>
    </r>
    <r>
      <rPr>
        <sz val="12"/>
        <rFont val="Times New Roman"/>
        <family val="1"/>
      </rPr>
      <t>هدى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احمد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الهادي</t>
    </r>
  </si>
  <si>
    <r>
      <t xml:space="preserve">  </t>
    </r>
    <r>
      <rPr>
        <sz val="12"/>
        <rFont val="Times New Roman"/>
        <family val="1"/>
      </rPr>
      <t>بلكة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الرحيم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خليل</t>
    </r>
  </si>
  <si>
    <t>خليل ابراهيم علي</t>
  </si>
  <si>
    <t>Design and development a Wire_ grid Polarizer</t>
  </si>
  <si>
    <t xml:space="preserve"> دعاء صباح سعيد</t>
  </si>
  <si>
    <t>The effect of electromagnetic fields emitted by mobile</t>
  </si>
  <si>
    <r>
      <t xml:space="preserve"> </t>
    </r>
    <r>
      <rPr>
        <sz val="12"/>
        <rFont val="Times New Roman"/>
        <family val="1"/>
      </rPr>
      <t>سارة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هيمان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فيصل</t>
    </r>
  </si>
  <si>
    <t xml:space="preserve"> phones on human head</t>
  </si>
  <si>
    <r>
      <t xml:space="preserve"> </t>
    </r>
    <r>
      <rPr>
        <sz val="12"/>
        <rFont val="Times New Roman"/>
        <family val="1"/>
      </rPr>
      <t>لبنى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واثق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محمد</t>
    </r>
  </si>
  <si>
    <t>عبد الرحمن عبد المجيد حياوي</t>
  </si>
  <si>
    <r>
      <t xml:space="preserve"> </t>
    </r>
    <r>
      <rPr>
        <sz val="12"/>
        <rFont val="Times New Roman"/>
        <family val="1"/>
      </rPr>
      <t>نور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سعد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</si>
  <si>
    <t>Dynamic Phased Circular Antenna Array</t>
  </si>
  <si>
    <r>
      <t xml:space="preserve"> </t>
    </r>
    <r>
      <rPr>
        <sz val="12"/>
        <rFont val="Times New Roman"/>
        <family val="1"/>
      </rPr>
      <t>ريم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صباح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ابراهيم</t>
    </r>
  </si>
  <si>
    <r>
      <t xml:space="preserve"> </t>
    </r>
    <r>
      <rPr>
        <sz val="12"/>
        <rFont val="Times New Roman"/>
        <family val="1"/>
      </rPr>
      <t>روندة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بسام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متي</t>
    </r>
  </si>
  <si>
    <r>
      <t xml:space="preserve"> </t>
    </r>
    <r>
      <rPr>
        <sz val="12"/>
        <rFont val="Times New Roman"/>
        <family val="1"/>
      </rPr>
      <t>ميسم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مراد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حنا</t>
    </r>
  </si>
  <si>
    <t xml:space="preserve">Study of the transmission techniques of the free-space </t>
  </si>
  <si>
    <r>
      <t xml:space="preserve"> </t>
    </r>
    <r>
      <rPr>
        <sz val="12"/>
        <rFont val="Times New Roman"/>
        <family val="1"/>
      </rPr>
      <t>بان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فواز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السلام</t>
    </r>
  </si>
  <si>
    <t>.محمد صبحي صالح</t>
  </si>
  <si>
    <t>optical communication</t>
  </si>
  <si>
    <r>
      <t xml:space="preserve"> </t>
    </r>
    <r>
      <rPr>
        <sz val="12"/>
        <rFont val="Times New Roman"/>
        <family val="1"/>
      </rPr>
      <t>رشا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ثامر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سالم</t>
    </r>
  </si>
  <si>
    <t>عبد الله ازهرسعيد</t>
  </si>
  <si>
    <r>
      <t xml:space="preserve"> </t>
    </r>
    <r>
      <rPr>
        <sz val="12"/>
        <rFont val="Times New Roman"/>
        <family val="1"/>
      </rPr>
      <t>هند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خالد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عبد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الرحمن</t>
    </r>
  </si>
  <si>
    <t>قسم هندسة الاتصالات</t>
  </si>
  <si>
    <t>القسم</t>
  </si>
  <si>
    <t>اسم المشرف على المشروع</t>
  </si>
  <si>
    <t>Adaptive Channel Equalization in Wireless Communication Systems</t>
  </si>
  <si>
    <t>Compensation of Dispersion Effect for Long Haul Optical Communication System</t>
  </si>
  <si>
    <t>Performance evaluation of downlink in 4G Cellular Systems</t>
  </si>
  <si>
    <t>Adaptive Beam Forming Technology For Mobile Communication Systems</t>
  </si>
  <si>
    <t>Compensation of Self Phase Modulation Effect in Long Haul Optical
Communication System</t>
  </si>
  <si>
    <t>A spatial Median Filter For the Noise Removal in Digital Image</t>
  </si>
  <si>
    <t xml:space="preserve">ايسر ماجد احمد </t>
  </si>
  <si>
    <t xml:space="preserve"> يشار مصطفى محمد </t>
  </si>
  <si>
    <t>نوال جبر</t>
  </si>
  <si>
    <t>امين احمد امين</t>
  </si>
  <si>
    <t>عبدالله صالح حميد</t>
  </si>
  <si>
    <t xml:space="preserve">احمد فخرالدين </t>
  </si>
  <si>
    <t>احمد خالد نذير</t>
  </si>
  <si>
    <t>اوس محمد يوسف</t>
  </si>
  <si>
    <t>احمد اركان</t>
  </si>
  <si>
    <t xml:space="preserve">احمد جلال </t>
  </si>
  <si>
    <t>حيدر صلاح محمود</t>
  </si>
  <si>
    <t>حسام فواز</t>
  </si>
  <si>
    <t>انفال نذير</t>
  </si>
  <si>
    <t>احمد عباس</t>
  </si>
  <si>
    <t>اركان علي</t>
  </si>
  <si>
    <t>د. جعفر رمضان</t>
  </si>
  <si>
    <t xml:space="preserve">د. اوس زهير </t>
  </si>
  <si>
    <t xml:space="preserve">د. جعفر رمضان </t>
  </si>
  <si>
    <t>وسن ممدوح عبد اللطيف</t>
  </si>
  <si>
    <t xml:space="preserve"> الباحثين</t>
  </si>
  <si>
    <t xml:space="preserve"> المشرف</t>
  </si>
  <si>
    <t>2015-2016</t>
  </si>
  <si>
    <t>FINDING SOLUTION/S TO CONNECT MULTI- PRIVATE NETWORK BEHIND FIREWALLS TO ACT AS A LAN</t>
  </si>
  <si>
    <t>Design and Implementation of ZigBee Technology in Wireless Networks</t>
  </si>
  <si>
    <t>LASER SECURITY SYSTEM WITH ARDUINO</t>
  </si>
  <si>
    <t>Dish positioning using microcontroller</t>
  </si>
  <si>
    <t>A NETWORK EVALUATION OF MASSIVE MIMO FOR THE NEXT GENERATION WIRELESS CELLULAR SYSTEMS</t>
  </si>
  <si>
    <t>MIMO System in Rayliegh and Rician Channels</t>
  </si>
  <si>
    <t>Simulation Analysis of Orthogonal Frequency Division
Multiplexing Systems in the Presence of Power
Amplifier Nonlinearity</t>
  </si>
  <si>
    <t>A simple self-interference cancelation technique
for full duplex communication</t>
  </si>
  <si>
    <t>Design and Implementation of a Wireless Vehicle Control Through Mobile Using Arduino Microcontroller</t>
  </si>
  <si>
    <t>Investigation of Fractal Antennas</t>
  </si>
  <si>
    <t>سيماء خالد نايف</t>
  </si>
  <si>
    <t>ايمان ساهي  جواد</t>
  </si>
  <si>
    <t>م.م. احمد عبد الباري جاسم</t>
  </si>
  <si>
    <t xml:space="preserve">م. وسن ممدوح </t>
  </si>
  <si>
    <t>د. صدقي بكر يونس</t>
  </si>
  <si>
    <t>نسم عمار</t>
  </si>
  <si>
    <t>مرفت حسان</t>
  </si>
  <si>
    <t>رؤيا صالح</t>
  </si>
  <si>
    <t>فاروق طه محمد</t>
  </si>
  <si>
    <t>عمر حسان</t>
  </si>
  <si>
    <t>رونق سيمان</t>
  </si>
  <si>
    <t>م.م. عمر فاروق</t>
  </si>
  <si>
    <t>م.م. عمر خزعل</t>
  </si>
  <si>
    <t>د.عبدالله حسن عبود</t>
  </si>
  <si>
    <t>حسان علي عمر</t>
  </si>
  <si>
    <t>نبيل سمير محمد</t>
  </si>
  <si>
    <t>رغد وليد عبدالرزاق</t>
  </si>
  <si>
    <t>ايسن فهمي الياس</t>
  </si>
  <si>
    <t>مجد ليث نافع</t>
  </si>
  <si>
    <t>انسام جمال محمود</t>
  </si>
  <si>
    <t>وسن هيثم مجيد</t>
  </si>
  <si>
    <t>رهام روفائيل حنا</t>
  </si>
  <si>
    <t>هبة ادور لازار</t>
  </si>
  <si>
    <t>نوار سالم قرياقوز</t>
  </si>
  <si>
    <t>سلام قيس ذنون</t>
  </si>
  <si>
    <t>دشير شفيق صالح</t>
  </si>
  <si>
    <t>عماد عبد الناصر عبد الرزاق</t>
  </si>
  <si>
    <t>عبدالله عدنان</t>
  </si>
  <si>
    <t>محمد براء محمد جاسم</t>
  </si>
  <si>
    <t>امير ياسين صديق</t>
  </si>
  <si>
    <t>ارام اودل نحو</t>
  </si>
  <si>
    <t>يزن هاني صبري</t>
  </si>
  <si>
    <t>عبد العزيز ايثار الطالب</t>
  </si>
  <si>
    <t>عمر بشار غانم</t>
  </si>
  <si>
    <t>ليديا نوفل خالد</t>
  </si>
  <si>
    <t>2016-2017</t>
  </si>
  <si>
    <r>
      <rPr>
        <b/>
        <sz val="18"/>
        <color indexed="8"/>
        <rFont val="Arial"/>
        <family val="2"/>
      </rPr>
      <t xml:space="preserve"> المشرف</t>
    </r>
    <r>
      <rPr>
        <b/>
        <i/>
        <sz val="18"/>
        <color indexed="8"/>
        <rFont val="Arial"/>
        <family val="2"/>
      </rPr>
      <t xml:space="preserve"> </t>
    </r>
  </si>
  <si>
    <t>الطلبة</t>
  </si>
  <si>
    <t xml:space="preserve">ت </t>
  </si>
  <si>
    <t>اسم الطالب</t>
  </si>
  <si>
    <t>يونس طلال اسماعيل</t>
  </si>
  <si>
    <t>Study of reflectarry antennas</t>
  </si>
  <si>
    <t>رحاب محمد بشير</t>
  </si>
  <si>
    <t>نور رضوان</t>
  </si>
  <si>
    <t>Investigation of frequency selective</t>
  </si>
  <si>
    <t>امنة جمال</t>
  </si>
  <si>
    <t xml:space="preserve"> surfaces (FSS)</t>
  </si>
  <si>
    <t xml:space="preserve">عماد عباس </t>
  </si>
  <si>
    <t xml:space="preserve"> خليل ابراهيم علي</t>
  </si>
  <si>
    <t>Study and design of ribcage dipole  antennas</t>
  </si>
  <si>
    <t>لؤي نذير</t>
  </si>
  <si>
    <t>عبد المحسن امجد صبري</t>
  </si>
  <si>
    <t xml:space="preserve">اشرف نبيل </t>
  </si>
  <si>
    <t>طارق عدنان نجم</t>
  </si>
  <si>
    <t>Design a triple band planar monopole antenna</t>
  </si>
  <si>
    <t xml:space="preserve">روان عدي </t>
  </si>
  <si>
    <t>تمارة سالم</t>
  </si>
  <si>
    <t>Design a UWB antenna</t>
  </si>
  <si>
    <t>الاء زياد</t>
  </si>
  <si>
    <t xml:space="preserve">زيد خلف </t>
  </si>
  <si>
    <t xml:space="preserve">Characterization of indoor propagation of  </t>
  </si>
  <si>
    <t>احمد عاصم</t>
  </si>
  <si>
    <t>a WLAN antenna</t>
  </si>
  <si>
    <t>رسل ربيع</t>
  </si>
  <si>
    <t xml:space="preserve">investigation, analysis and design a </t>
  </si>
  <si>
    <t>ايمان شامل</t>
  </si>
  <si>
    <t>WIFI antenna</t>
  </si>
  <si>
    <t>رسل رياض</t>
  </si>
  <si>
    <t xml:space="preserve"> analysis and design a handset mobile </t>
  </si>
  <si>
    <t>راوية مصيب</t>
  </si>
  <si>
    <t>equepment antenna</t>
  </si>
  <si>
    <t>ريتا عبد العزيز</t>
  </si>
  <si>
    <t>د. يونس محمود عبوش</t>
  </si>
  <si>
    <t>Patient monitring system using Labview</t>
  </si>
  <si>
    <t>ليزا عماد</t>
  </si>
  <si>
    <t>رندة عصام</t>
  </si>
  <si>
    <t>د. اوس زهير</t>
  </si>
  <si>
    <t>analysis and implementation of non-orthognal</t>
  </si>
  <si>
    <t>ديانا غدير</t>
  </si>
  <si>
    <t>multiple access (NOMA) for 5G mobile network</t>
  </si>
  <si>
    <t>زهراء محمد خليل</t>
  </si>
  <si>
    <t xml:space="preserve">Performance evaluation of IEEE 802,11a </t>
  </si>
  <si>
    <t>نور محمد</t>
  </si>
  <si>
    <t>wireless lan model</t>
  </si>
  <si>
    <t>فرح ضرغام</t>
  </si>
  <si>
    <t>د. علي عثمان محمد</t>
  </si>
  <si>
    <t>Study of LTE link level evaluation for many</t>
  </si>
  <si>
    <t>سارة دريد</t>
  </si>
  <si>
    <t>transmission modes</t>
  </si>
  <si>
    <t>دعاء اياد</t>
  </si>
  <si>
    <t>Investigation of 4G_LTE networks for user</t>
  </si>
  <si>
    <t>ريم ابراهيم</t>
  </si>
  <si>
    <t>mobility effect</t>
  </si>
  <si>
    <t xml:space="preserve">ميس نزار </t>
  </si>
  <si>
    <t>محمد مناف القزاز</t>
  </si>
  <si>
    <t>Mobile ad-hoc networks (MANET): applications</t>
  </si>
  <si>
    <t>جنة محمد باسل</t>
  </si>
  <si>
    <t>protocol performance cnd challenges</t>
  </si>
  <si>
    <t xml:space="preserve">هاني نبيل </t>
  </si>
  <si>
    <t xml:space="preserve">Network design proposal for faculty </t>
  </si>
  <si>
    <t>علي عمار</t>
  </si>
  <si>
    <t xml:space="preserve">رحمة طه </t>
  </si>
  <si>
    <t>عمر خزعل</t>
  </si>
  <si>
    <t>Study of Satallite communication system</t>
  </si>
  <si>
    <t>عبدالله رائد</t>
  </si>
  <si>
    <t>Microcontroller - Based heart rate meter</t>
  </si>
  <si>
    <t xml:space="preserve">Microcontroller - Based ultrasonic distance </t>
  </si>
  <si>
    <t>meter</t>
  </si>
  <si>
    <t>Investigation of antenna arrays</t>
  </si>
  <si>
    <t>Design of Bulding automation system</t>
  </si>
  <si>
    <t>using Arduino</t>
  </si>
  <si>
    <t>A simple iot temprature / humidaty</t>
  </si>
  <si>
    <t xml:space="preserve">sensor with esp8266 WIFI and </t>
  </si>
  <si>
    <t>DHT22 sensor</t>
  </si>
  <si>
    <t>Integrated antenna cancellation technique</t>
  </si>
  <si>
    <t>for full duplex communication</t>
  </si>
  <si>
    <t>Study of some parametric methods for</t>
  </si>
  <si>
    <t>frequency resolution problem</t>
  </si>
  <si>
    <t>محمد قصي</t>
  </si>
  <si>
    <t>قتيبة عامر</t>
  </si>
  <si>
    <t>سيف خالد</t>
  </si>
  <si>
    <t>حسن علي</t>
  </si>
  <si>
    <t xml:space="preserve">سعاد جمال </t>
  </si>
  <si>
    <t>فاطمة اسماعيل</t>
  </si>
  <si>
    <t>عمر عبد السلام</t>
  </si>
  <si>
    <t>ابراهيم ايمن</t>
  </si>
  <si>
    <t>زينب طه</t>
  </si>
  <si>
    <t>براء محمد علي</t>
  </si>
  <si>
    <t>زهراء فاضل</t>
  </si>
  <si>
    <t>زهراء زهير</t>
  </si>
  <si>
    <t>دينا محمد</t>
  </si>
  <si>
    <t xml:space="preserve">هند ميسر </t>
  </si>
  <si>
    <t>نور خزعل</t>
  </si>
  <si>
    <t>د. محمود احمد</t>
  </si>
  <si>
    <t>انس خالد عبد الله</t>
  </si>
  <si>
    <t>كرم مظفر</t>
  </si>
  <si>
    <t>احمد عبد الباري</t>
  </si>
  <si>
    <t>د. مجاهد فهمي العزو</t>
  </si>
  <si>
    <t>2017-2018</t>
  </si>
  <si>
    <t>Radar Simulator</t>
  </si>
  <si>
    <t>Self interference cancellation for full duplex communication</t>
  </si>
  <si>
    <t>Patient Monitoring System</t>
  </si>
  <si>
    <t>DESIGN AND IMPLEMENTATION OF MICRO STRIP MIMO PATCH ANTENNA
FOR WIRELESS COMUNICATIONS</t>
  </si>
  <si>
    <t>Radar emulator</t>
  </si>
  <si>
    <t>Microcontroller based Energy Meter</t>
  </si>
  <si>
    <t>Investigation of I.O.T</t>
  </si>
  <si>
    <t>investigation, analysis and design of an antenna for WiMAX communication system</t>
  </si>
  <si>
    <t>An assessment of Soft Handover in 3G</t>
  </si>
  <si>
    <t>Smart-Parking System based on internet of things (IoT)</t>
  </si>
  <si>
    <t>Impact of firewall on cloud computing performance</t>
  </si>
  <si>
    <t>Linear to circular polarization converters</t>
  </si>
  <si>
    <t>Study and design an antenna for Bluetooth applications</t>
  </si>
  <si>
    <t>Remote heart rate monitoring system using internet of smart things IoST</t>
  </si>
  <si>
    <t>Study and analysis of array antenna feeding techniques</t>
  </si>
  <si>
    <t>Developing an educational Lab Kit</t>
  </si>
  <si>
    <t>حارث محمد شيت</t>
  </si>
  <si>
    <t>ادهم محمد علي</t>
  </si>
  <si>
    <t>اسلام صالح</t>
  </si>
  <si>
    <t>شهد عبدالسلام ذنون يونس ∆</t>
  </si>
  <si>
    <t>عبير محمود محمد قاسم ∆</t>
  </si>
  <si>
    <t>اية عمار امجد محمد ∆</t>
  </si>
  <si>
    <t>ايمان عادل جاسم محمد ∆</t>
  </si>
  <si>
    <t>شيماء عمار يونس احمد ∆</t>
  </si>
  <si>
    <t>دينا نبيل غانم مرعي ∆</t>
  </si>
  <si>
    <t>زينة احمد زيدان جاسم ∆</t>
  </si>
  <si>
    <t>محمد وعدالله حسين محسن</t>
  </si>
  <si>
    <t>رؤى موفق يونس حسين ∆</t>
  </si>
  <si>
    <t>كرم نجم عبدالله علي ∆</t>
  </si>
  <si>
    <t>حنين موفق</t>
  </si>
  <si>
    <t>لبنى احمد شهاب احمد ∆</t>
  </si>
  <si>
    <t>نور عبدالكريم عيسى شريف ∆</t>
  </si>
  <si>
    <t>زياد خلف علي حسن</t>
  </si>
  <si>
    <t>مهند سالم ابراهيم جاسم</t>
  </si>
  <si>
    <t>مصطفى يوسف ابراهيم حمدان</t>
  </si>
  <si>
    <t>محمود فرقد محمود حمادة</t>
  </si>
  <si>
    <t>محمد مازن جميل قاسم</t>
  </si>
  <si>
    <t>معن منذر طه علي</t>
  </si>
  <si>
    <t>صالح احمد ابراهيم حمد</t>
  </si>
  <si>
    <r>
      <t>اية عماد يوسف اسماعيل</t>
    </r>
    <r>
      <rPr>
        <b/>
        <sz val="12"/>
        <color indexed="8"/>
        <rFont val="Calibri"/>
        <family val="2"/>
      </rPr>
      <t>Δ  ٪ #</t>
    </r>
  </si>
  <si>
    <t>بكر محمد علي</t>
  </si>
  <si>
    <t>صميم فارس خليل</t>
  </si>
  <si>
    <t>مصطفى باسم</t>
  </si>
  <si>
    <r>
      <t>شيرين عامرعبدالرحمن حمادي</t>
    </r>
    <r>
      <rPr>
        <b/>
        <sz val="12"/>
        <color indexed="8"/>
        <rFont val="Calibri"/>
        <family val="2"/>
      </rPr>
      <t>Δ@</t>
    </r>
  </si>
  <si>
    <t>سارة سعد احمد يونس ∆</t>
  </si>
  <si>
    <t>زینة حذیفة عبدالعزيز محمد ∆ #</t>
  </si>
  <si>
    <t>شهد خالد داؤود ايوب ∆</t>
  </si>
  <si>
    <r>
      <t xml:space="preserve">اسراء زياد طه عبدالقادر </t>
    </r>
    <r>
      <rPr>
        <b/>
        <sz val="12"/>
        <color indexed="8"/>
        <rFont val="Calibri"/>
        <family val="2"/>
      </rPr>
      <t>∆</t>
    </r>
  </si>
  <si>
    <t>بسمة ربيع محمد سامي ∆</t>
  </si>
  <si>
    <t>ایمان سامر قریاقوس نعوم ∆</t>
  </si>
  <si>
    <t>مریانا عماد سعید متي ∆</t>
  </si>
  <si>
    <t>لبان حازم الیاس بھنام ∆</t>
  </si>
  <si>
    <t>فرح ثامر یونس حمدو ∆</t>
  </si>
  <si>
    <t>امنة مخلد محي الدین یونس ∆</t>
  </si>
  <si>
    <t>مریم باسم ایوب یعقوب ∆</t>
  </si>
  <si>
    <t>هبة عبد الموجود عبدالقادر  ∆</t>
  </si>
  <si>
    <t>منار حسن أحمد عبد ∆ #</t>
  </si>
  <si>
    <t>ساره خالد سمار محمد ∆</t>
  </si>
  <si>
    <r>
      <t xml:space="preserve">صبري صالح صبري علي </t>
    </r>
    <r>
      <rPr>
        <b/>
        <sz val="12"/>
        <color indexed="8"/>
        <rFont val="Calibri"/>
        <family val="2"/>
      </rPr>
      <t>٪</t>
    </r>
  </si>
  <si>
    <t>محمد فرحان ھلوش عبد #</t>
  </si>
  <si>
    <t>خلیل نافع خلیل فتحي</t>
  </si>
  <si>
    <t>فراس طلب صالح جاسم #</t>
  </si>
  <si>
    <t>محمد نزار جمعة مولود #</t>
  </si>
  <si>
    <t>نازك حسن حسين</t>
  </si>
  <si>
    <t>السيد احمد عبدالباري</t>
  </si>
  <si>
    <t>د. ضياء محمد علي</t>
  </si>
  <si>
    <t>د. محمد عبدالرحمن</t>
  </si>
  <si>
    <t>السيد ليث طلال</t>
  </si>
  <si>
    <t>السيد انس خالد</t>
  </si>
  <si>
    <t>السيد كرم مظفر</t>
  </si>
  <si>
    <t>السيد قصي هادي</t>
  </si>
  <si>
    <t>السيد عمر خزعل</t>
  </si>
  <si>
    <t>السيد محمد مناف</t>
  </si>
  <si>
    <t>د. خليل حسن سيد مرعي</t>
  </si>
  <si>
    <t>السيد محمد سمير</t>
  </si>
  <si>
    <t>د. علي عثمان</t>
  </si>
  <si>
    <t>السدي طارق عدنان</t>
  </si>
  <si>
    <t>السيد عمر فاروق</t>
  </si>
  <si>
    <t>2018-2019</t>
  </si>
  <si>
    <t>امين طه احمد</t>
  </si>
  <si>
    <t xml:space="preserve"> سنان باسل محمد علي</t>
  </si>
  <si>
    <t>وليد خليل يونس</t>
  </si>
  <si>
    <t>احمد علي طه</t>
  </si>
  <si>
    <t>صباح نوري فرحان</t>
  </si>
  <si>
    <t>عبد الله بشار عبد القادر</t>
  </si>
  <si>
    <t>احمد اكرم قاسم</t>
  </si>
  <si>
    <t>بارافا ارام عبد الله</t>
  </si>
  <si>
    <t>نرمين حسين حاجي</t>
  </si>
  <si>
    <t>محمد رياض محمود</t>
  </si>
  <si>
    <t>مصعب يحيى احمد</t>
  </si>
  <si>
    <t>مروان ميسر لقمان</t>
  </si>
  <si>
    <t>اكرم طلال محمد</t>
  </si>
  <si>
    <t>داوود محمد محمود</t>
  </si>
  <si>
    <t>حسام عز الدين مرزا</t>
  </si>
  <si>
    <t xml:space="preserve">عبد العظيم زاهر سعد </t>
  </si>
  <si>
    <t>عمر محمد طه</t>
  </si>
  <si>
    <t>بيرفان نجيب شابا</t>
  </si>
  <si>
    <t>زينة عبد الله فتحي</t>
  </si>
  <si>
    <t>محمد ميسر محمود</t>
  </si>
  <si>
    <t xml:space="preserve"> سيفان توما نوح</t>
  </si>
  <si>
    <t xml:space="preserve"> عمر صكبان تركي</t>
  </si>
  <si>
    <t xml:space="preserve"> مصطفى محمد نجيب </t>
  </si>
  <si>
    <t xml:space="preserve">  احمد محمود جبارة</t>
  </si>
  <si>
    <t xml:space="preserve">  علي هاشم الياس</t>
  </si>
  <si>
    <t xml:space="preserve">  عمر طالب صالح</t>
  </si>
  <si>
    <t xml:space="preserve">  عمر غانم سالم</t>
  </si>
  <si>
    <t xml:space="preserve">  محمد اسامة رشيد</t>
  </si>
  <si>
    <t xml:space="preserve"> امنة مظفر يحيى</t>
  </si>
  <si>
    <t xml:space="preserve"> رنا اياد ياسين</t>
  </si>
  <si>
    <t xml:space="preserve"> هدى احمد عبد الهادي</t>
  </si>
  <si>
    <t xml:space="preserve">  بلكة عبد الرحيم خليل</t>
  </si>
  <si>
    <t xml:space="preserve"> سارة هيمان فيصل</t>
  </si>
  <si>
    <t xml:space="preserve"> لبنى واثق محمد</t>
  </si>
  <si>
    <t xml:space="preserve"> نور سعد عبد</t>
  </si>
  <si>
    <t xml:space="preserve"> ريم صباح ابراهيم</t>
  </si>
  <si>
    <t xml:space="preserve"> روندة بسام متي</t>
  </si>
  <si>
    <t xml:space="preserve"> ميسم مراد حنا</t>
  </si>
  <si>
    <t xml:space="preserve"> بان فواز عبد السلام</t>
  </si>
  <si>
    <t xml:space="preserve"> رشا ثامر سالم</t>
  </si>
  <si>
    <t xml:space="preserve"> هند خالد عبد الرحمن</t>
  </si>
  <si>
    <t>السيد طارق عدنان</t>
  </si>
  <si>
    <t>أ.د. خليل حسن سيد مرعي</t>
  </si>
  <si>
    <t>Evaluation of mobile base station coverage at mosul camps</t>
  </si>
  <si>
    <t>نورا عبدالمنعم</t>
  </si>
  <si>
    <t>بسمة وليد</t>
  </si>
  <si>
    <t>علي محسن</t>
  </si>
  <si>
    <t>م.م. قصي هادي سلطان</t>
  </si>
  <si>
    <t>Biological effects of RF radiationThe Effect of Metal Bracelets</t>
  </si>
  <si>
    <t>ملوك عصام</t>
  </si>
  <si>
    <t>نازك ادريس</t>
  </si>
  <si>
    <t>نور صباح</t>
  </si>
  <si>
    <t>نازك حسين</t>
  </si>
  <si>
    <t>م.م. بارق محمود عباوي</t>
  </si>
  <si>
    <t>Investigation, analysis and design of compact antenna for LTE mobile handset</t>
  </si>
  <si>
    <t>خليفة ستار</t>
  </si>
  <si>
    <t>اسراء عمار</t>
  </si>
  <si>
    <t>غسق محمد</t>
  </si>
  <si>
    <t>DESIGN AND IMPLEMENTATION MICROSTRIP FILTER FOR MOBILE APLICATION</t>
  </si>
  <si>
    <t>حيدر غازي محمد جميل</t>
  </si>
  <si>
    <t>احمد عون الدين يونس</t>
  </si>
  <si>
    <t>العباس علي حسين</t>
  </si>
  <si>
    <t>Virtual lab</t>
  </si>
  <si>
    <t>د يونس محمود عبوش +
 د ضياء محمد علي</t>
  </si>
  <si>
    <t>زبيدة فراس خليل</t>
  </si>
  <si>
    <t>شهد احمد حامد</t>
  </si>
  <si>
    <t>محمد عز الدين محمود</t>
  </si>
  <si>
    <t>د. صفوان حفيظ يونس</t>
  </si>
  <si>
    <t>Classification of Bio Medical Signals</t>
  </si>
  <si>
    <t xml:space="preserve"> د ضياء محمد علي+
د يونس محمود عبوش</t>
  </si>
  <si>
    <t>رحمة جاسم</t>
  </si>
  <si>
    <t>عمر معد</t>
  </si>
  <si>
    <t>رامي ؤياض</t>
  </si>
  <si>
    <t>optical wireless communication</t>
  </si>
  <si>
    <t>احمد ثابت احسان</t>
  </si>
  <si>
    <t>داوود عبدالله</t>
  </si>
  <si>
    <t>معتز عبدالله</t>
  </si>
  <si>
    <t>Wide band Self interference cancellation for Full Duplex Communication</t>
  </si>
  <si>
    <t>فرح طارق دهش</t>
  </si>
  <si>
    <t>ميس ابراهيم خليل</t>
  </si>
  <si>
    <t>دانيا محمد عبدالقادر</t>
  </si>
  <si>
    <t>Implementation of CAN-BUS in an All-Terrain Autonomous Vehicle</t>
  </si>
  <si>
    <t xml:space="preserve">م.م. سليمان نور الدين </t>
  </si>
  <si>
    <t>ياسر علي صالح</t>
  </si>
  <si>
    <t>هاجر ماهر راكع</t>
  </si>
  <si>
    <t>جنة فراس مؤيد</t>
  </si>
  <si>
    <t>Building a Smart Network Sensor</t>
  </si>
  <si>
    <t>م.م. محمد مناف +
 م.م. محمد امير</t>
  </si>
  <si>
    <t>اية شامل اكرم</t>
  </si>
  <si>
    <t>حنين طلب غانم</t>
  </si>
  <si>
    <t>رضوى سعد محمود</t>
  </si>
  <si>
    <t>Design and build a remonte controller 3D printer</t>
  </si>
  <si>
    <t xml:space="preserve"> م.م. محمد امير + 
م.م. محمد مناف</t>
  </si>
  <si>
    <t>ساوان صارم خديده</t>
  </si>
  <si>
    <t>سيف صالح عبد</t>
  </si>
  <si>
    <t>اشرف جديع عبد القادر</t>
  </si>
  <si>
    <t>م.م. اكرم طلال محمد</t>
  </si>
  <si>
    <t>network intrusion detection and prevention</t>
  </si>
  <si>
    <t>عبدالله محمد</t>
  </si>
  <si>
    <t>مصطفى علي</t>
  </si>
  <si>
    <t>وسام سالم</t>
  </si>
  <si>
    <t>3D RADAR EMULATOR</t>
  </si>
  <si>
    <t>د. محمود احمد محمود+
م.م. ليث طلال</t>
  </si>
  <si>
    <t>شيماء موفق محمود</t>
  </si>
  <si>
    <t>مريم محمد صالح</t>
  </si>
  <si>
    <t>هبه رمزي نوري</t>
  </si>
  <si>
    <t>د. زينب رامي صالح</t>
  </si>
  <si>
    <t>Studying the properties of linear Imaging for Medical Ultrasound</t>
  </si>
  <si>
    <t>كرار حيدر غازي</t>
  </si>
  <si>
    <t>محمد قيس عناد الطائي</t>
  </si>
  <si>
    <t>فاطمة طارق</t>
  </si>
  <si>
    <t>سارة اسماعيل</t>
  </si>
  <si>
    <t>An investigation of recent Developments of Reconfigurable Antennas for Current and Future Wireless Communication systems</t>
  </si>
  <si>
    <t>م.م. كرم مظفر يونس</t>
  </si>
  <si>
    <t>خلدون عباس بديوي</t>
  </si>
  <si>
    <t>محمد يوسف يعقوب</t>
  </si>
  <si>
    <t>رضوان علي موسى</t>
  </si>
  <si>
    <t>A DESIGN OF BEAM STEERING ANTENNA</t>
  </si>
  <si>
    <t>صالح علي صالح</t>
  </si>
  <si>
    <t>احمد موفق يونس</t>
  </si>
  <si>
    <t>يونس رعد احمد</t>
  </si>
  <si>
    <t>Modeling and Simulating of coordinated multi-point in LTE-A</t>
  </si>
  <si>
    <t>د. علي عثمان +  م.م. آمنه نوفل</t>
  </si>
  <si>
    <t>اسيد سعدي صالح</t>
  </si>
  <si>
    <t>احمد محمد جاسم</t>
  </si>
  <si>
    <t>عمر يوسف عثمان</t>
  </si>
  <si>
    <t>Student QR reader</t>
  </si>
  <si>
    <t>م. م انس خالد عبدالله</t>
  </si>
  <si>
    <t>كرم سعد عبد</t>
  </si>
  <si>
    <t>الحكم هشام عبدالسلام</t>
  </si>
  <si>
    <t>انس بهاء الدين</t>
  </si>
  <si>
    <t>م.م. دينا رياض ابراهيم</t>
  </si>
  <si>
    <t>Design a Matched Filter to Improve SNR at the Receiver</t>
  </si>
  <si>
    <t>علي محمد امين علي</t>
  </si>
  <si>
    <t>علي صلاح الدين لطيف</t>
  </si>
  <si>
    <t>احمد علي يوسف</t>
  </si>
  <si>
    <t>Design of Class E power Amplifier for Wireless Communication</t>
  </si>
  <si>
    <t>زيد مامون عزالدين</t>
  </si>
  <si>
    <t>رسل عامر عبدالجبار</t>
  </si>
  <si>
    <t>امين ثائر عبدالله</t>
  </si>
  <si>
    <t>Modeling and Efficient Evaluation of mm-Wave Antennas for 5G Systems</t>
  </si>
  <si>
    <t xml:space="preserve">د. علي عثمان الجنابي +
 د. محمد عبد الرحمن </t>
  </si>
  <si>
    <t>يوسف ماهر عبد الحميد</t>
  </si>
  <si>
    <t>نبا بسام عبد العزيز</t>
  </si>
  <si>
    <t>عبد الله علي راشد</t>
  </si>
  <si>
    <t>م.م. محمد سمير سالم</t>
  </si>
  <si>
    <t>Simulation of Cognitive Radio Wireless Communication Networks</t>
  </si>
  <si>
    <t>د. أوس زهير يونس</t>
  </si>
  <si>
    <t>تقى باسل محمود</t>
  </si>
  <si>
    <t>انعام حكمت يونس</t>
  </si>
  <si>
    <t>يونس ليث يونس</t>
  </si>
  <si>
    <t xml:space="preserve">م.م. محمد زهير محمد </t>
  </si>
  <si>
    <t>Design A Microstrip Planar Antenna Array for WLAN Applications</t>
  </si>
  <si>
    <t>صهيب عمار حازم</t>
  </si>
  <si>
    <t>اسراء فارس يونس</t>
  </si>
  <si>
    <t>نور فاتح عبد</t>
  </si>
  <si>
    <t>Investigation and Analysis of Circular Antenna Array and Its Sidelobes Reduction Using Parameters Modification for Selected Elements in The Array</t>
  </si>
  <si>
    <t>امنة مقداد عبدالله</t>
  </si>
  <si>
    <t>سرى عبد الستار يونس</t>
  </si>
  <si>
    <t>رغد وسلم اديب</t>
  </si>
  <si>
    <t>2019-2020</t>
  </si>
  <si>
    <t>اسم المشروع باللغة الانكليزية</t>
  </si>
  <si>
    <t>Calculating Spatial Resolution in Ultrasound Imaging using Matlab</t>
  </si>
  <si>
    <t>أحمد ناظم قاسم حمادي</t>
  </si>
  <si>
    <t>مصطفى نوزاد محمد بشير</t>
  </si>
  <si>
    <t>أنفال وليد خالد</t>
  </si>
  <si>
    <t>VOICED CONTROLLED ROBOTIC CAR</t>
  </si>
  <si>
    <t xml:space="preserve"> عمر خزعل صدّيق</t>
  </si>
  <si>
    <t>رامز رائد سعيد صفو</t>
  </si>
  <si>
    <t xml:space="preserve"> ايمان ثابت متي </t>
  </si>
  <si>
    <t xml:space="preserve"> سالي سعد بابا</t>
  </si>
  <si>
    <t>An Investigation of Multiband Frequency Reconfigurable Antennas</t>
  </si>
  <si>
    <t>سندس مؤيد سالم</t>
  </si>
  <si>
    <t>شيماء شامل جاسم</t>
  </si>
  <si>
    <t>نبا عامر حيدر</t>
  </si>
  <si>
    <t>Effect of Receiver’s FOV on the OWC   performance</t>
  </si>
  <si>
    <t>د.صفوان حفيظ يونس</t>
  </si>
  <si>
    <t>عبدالرحمن عبير وزير</t>
  </si>
  <si>
    <t>اسراء اكرم محمد</t>
  </si>
  <si>
    <t>علي خالد عبدالله</t>
  </si>
  <si>
    <t>Investigation of Few Geometries for Focused Arrays</t>
  </si>
  <si>
    <t>أ.د.خليل حسن سيد مرعي</t>
  </si>
  <si>
    <t xml:space="preserve">ظفر عماد عبد القادر </t>
  </si>
  <si>
    <t>اية هيثم عبد القادر</t>
  </si>
  <si>
    <t>Investigation of Wireless Communication Using Relay Networks (TWRN)</t>
  </si>
  <si>
    <t>د.محمد عبد الرحمن الحبار</t>
  </si>
  <si>
    <t xml:space="preserve">محمد صالح محمد صالح </t>
  </si>
  <si>
    <t>محمد خالد نذير</t>
  </si>
  <si>
    <t>Visible light communication system</t>
  </si>
  <si>
    <t>الدكتور صفوان حفيظ يونس</t>
  </si>
  <si>
    <t>ايلاف ياسر مال الله</t>
  </si>
  <si>
    <t>ايه نجدت سعيد</t>
  </si>
  <si>
    <t>براء عبد الستار فتحي</t>
  </si>
  <si>
    <t>investigate and analysis planar antenna arrays</t>
  </si>
  <si>
    <t>م.م.محمد زهير محمد فوزي</t>
  </si>
  <si>
    <t xml:space="preserve">صفا طلال يوسف </t>
  </si>
  <si>
    <t>جوان ناجح حسن</t>
  </si>
  <si>
    <t xml:space="preserve">إيناس طلال عبد </t>
  </si>
  <si>
    <t>RFID based Contactless Body Temperature Screening using Arduino and IR Temperature Sensor</t>
  </si>
  <si>
    <t xml:space="preserve">م.م. اكرم طلال محمد </t>
  </si>
  <si>
    <t xml:space="preserve">رؤى فواز سالم </t>
  </si>
  <si>
    <t xml:space="preserve">رسالة يوسف خليل </t>
  </si>
  <si>
    <t>امنة بشار جاسم</t>
  </si>
  <si>
    <t xml:space="preserve">Design and implementation hairpin microstrip filter for wireless applications </t>
  </si>
  <si>
    <t>زينب اسامة عبد الغفار</t>
  </si>
  <si>
    <t>تمارة عامر جاسم</t>
  </si>
  <si>
    <t>ريهام سرمد محمد</t>
  </si>
  <si>
    <t>Design and Implementation of hearing  aid FIR/IIR Filters on FPGA</t>
  </si>
  <si>
    <t>دينا رياض</t>
  </si>
  <si>
    <t>شهد محمد علي</t>
  </si>
  <si>
    <t>داليا معن ناصر</t>
  </si>
  <si>
    <t>اسراء نشوان محمد</t>
  </si>
  <si>
    <t>Design and Modeling of 2.4 GHz Low Noise Amplifier (LNA)</t>
  </si>
  <si>
    <t>انس خالد عبدالله</t>
  </si>
  <si>
    <t>فاطمة منعم ياسين</t>
  </si>
  <si>
    <t>رحمة عباس فاضل</t>
  </si>
  <si>
    <t>ريم مروان نايف</t>
  </si>
  <si>
    <t xml:space="preserve">Smart Traffic Violation System </t>
  </si>
  <si>
    <t>د. محمد عبدالرحمن الحبار</t>
  </si>
  <si>
    <t xml:space="preserve">احمد امير عبد </t>
  </si>
  <si>
    <t xml:space="preserve">افنان اسعد سعيد </t>
  </si>
  <si>
    <t xml:space="preserve">باسل نبيل عبد الكريم </t>
  </si>
  <si>
    <t>Investigation of position and speed Estimation through millimeter wave MIMO in 5G systems</t>
  </si>
  <si>
    <t xml:space="preserve">حنان عبداللطيف عباس </t>
  </si>
  <si>
    <t xml:space="preserve">علا صالح حسين </t>
  </si>
  <si>
    <t>هديل علي عبد</t>
  </si>
  <si>
    <t>"Design an Antenna for MIMO Applications"</t>
  </si>
  <si>
    <t xml:space="preserve">فاتن ناظم مصطفى </t>
  </si>
  <si>
    <t xml:space="preserve">غفران خليل محمود </t>
  </si>
  <si>
    <t xml:space="preserve">صميم ابراهيم عبد العالي </t>
  </si>
  <si>
    <t>Investigation into dual band antenna for LTE applications</t>
  </si>
  <si>
    <t>طارق نجم النعيمي</t>
  </si>
  <si>
    <t>زبيدة ريان عبدالمحسن</t>
  </si>
  <si>
    <t>زهراء تركي حسن</t>
  </si>
  <si>
    <t>حور نزار خطاب</t>
  </si>
  <si>
    <t>Wireless controlled smart solar car</t>
  </si>
  <si>
    <t>م.م. أكرم طلال محمد</t>
  </si>
  <si>
    <t>مهند مروان هشام طاهر</t>
  </si>
  <si>
    <t>روبرت سهيل اسحق</t>
  </si>
  <si>
    <t>مريم عماد مؤيد</t>
  </si>
  <si>
    <t>Studying the Effect of Sound Speed Errors on the Imaging Quality in Plane -Wave Imaging (PWI)</t>
  </si>
  <si>
    <t xml:space="preserve">احمد رعد فخرالدين </t>
  </si>
  <si>
    <t>علي عمار محمد</t>
  </si>
  <si>
    <t>مصطفى رضوان حسام</t>
  </si>
  <si>
    <t>إ"د. محمود الزبيدي" و "د. زينب العُمري"</t>
  </si>
  <si>
    <t xml:space="preserve">حنين عبدالناصر خطاب </t>
  </si>
  <si>
    <t xml:space="preserve">عمر ياسر عبدالستار </t>
  </si>
  <si>
    <t xml:space="preserve">د علي عثمان </t>
  </si>
  <si>
    <t xml:space="preserve"> محمد سمير سالم و احمد عبدالباري جاسم </t>
  </si>
  <si>
    <t xml:space="preserve">د. زينب رامي </t>
  </si>
  <si>
    <t xml:space="preserve">اسم  المشرف </t>
  </si>
  <si>
    <t>2020-2021</t>
  </si>
  <si>
    <t>العام</t>
  </si>
  <si>
    <t>Design and Implementation of Advanced Modulation Schemes for the</t>
  </si>
  <si>
    <t>عبدالله بسمان</t>
  </si>
  <si>
    <t>Next Generation of Wireless Communications</t>
  </si>
  <si>
    <t>سديم وميض</t>
  </si>
  <si>
    <t>امين سليم</t>
  </si>
  <si>
    <t>Investigation the Recent Trends in Antenna Design for Medical</t>
  </si>
  <si>
    <t>مودة عمر</t>
  </si>
  <si>
    <t>Applications</t>
  </si>
  <si>
    <t>فاطمة محمود</t>
  </si>
  <si>
    <t>مصطفى قيس</t>
  </si>
  <si>
    <t>Smart Blind Stick</t>
  </si>
  <si>
    <t>امنة يعقوب</t>
  </si>
  <si>
    <t>مرح غارس</t>
  </si>
  <si>
    <t>دلال منهل</t>
  </si>
  <si>
    <t>رفل عابد</t>
  </si>
  <si>
    <t>حذيفة حازم</t>
  </si>
  <si>
    <t>wireless pationt monitoring system with single senser using Ardunio and GSM</t>
  </si>
  <si>
    <t>رنا وليد سعدون عبد ∆</t>
  </si>
  <si>
    <t>محمود زياد جياد جرجيس</t>
  </si>
  <si>
    <t>احمد مثنى</t>
  </si>
  <si>
    <t>Single Feed Filtenna for 5G Mid-band Frequency</t>
  </si>
  <si>
    <t>مصطفى نشولن</t>
  </si>
  <si>
    <t>عبد الرحمن احمد</t>
  </si>
  <si>
    <t>أنس علي عبد الغني</t>
  </si>
  <si>
    <t>Design of Multiband Antenna for 5G Applications</t>
  </si>
  <si>
    <t>امنة عطا الله</t>
  </si>
  <si>
    <t>بسمة سمير</t>
  </si>
  <si>
    <t>محمود باسم</t>
  </si>
  <si>
    <t>Frequency Reconfigurable Antenna for Multi-Standard Wireless</t>
  </si>
  <si>
    <t>فواز معن</t>
  </si>
  <si>
    <t>بشير سمير</t>
  </si>
  <si>
    <t>محمد ياسر</t>
  </si>
  <si>
    <t>Applications of Artificial Intelligence to Network Security</t>
  </si>
  <si>
    <t>مرعي عمار</t>
  </si>
  <si>
    <t>يحيى ثامر</t>
  </si>
  <si>
    <t>صلاح الدين محمد</t>
  </si>
  <si>
    <t>Studying the effect of changing users speed in LTE_A networks with</t>
  </si>
  <si>
    <t>عمر احمد سالم</t>
  </si>
  <si>
    <t>presence of CoMP technology</t>
  </si>
  <si>
    <t>عمر عادل</t>
  </si>
  <si>
    <t>علي وسام</t>
  </si>
  <si>
    <t>Investigation and Modeling of Non-orthogonal Multiple Access</t>
  </si>
  <si>
    <t>يوسف احمد يوسف</t>
  </si>
  <si>
    <t>(NOMA) for the Next Generation of Wireless Communication</t>
  </si>
  <si>
    <t>محمود زبير</t>
  </si>
  <si>
    <t>نديم فارس</t>
  </si>
  <si>
    <t>Antenna Angles Measurements for Radar System</t>
  </si>
  <si>
    <t>وائل خالد</t>
  </si>
  <si>
    <t>خالد مثنى</t>
  </si>
  <si>
    <t>رسل شامل</t>
  </si>
  <si>
    <t>Investigation, analysis and design of a frequency reconfigurable antenna</t>
  </si>
  <si>
    <t>عائشة زياد</t>
  </si>
  <si>
    <t>for Sub-6GHz 5G Applications</t>
  </si>
  <si>
    <t>رسل وئام</t>
  </si>
  <si>
    <t>مصعب عبد الحكيم</t>
  </si>
  <si>
    <t>Development a Prototype CubeSat (Nano-satellite) According to 1U</t>
  </si>
  <si>
    <t>زيد غزوان</t>
  </si>
  <si>
    <t>Standard</t>
  </si>
  <si>
    <t>عمر احمد عبد القادر</t>
  </si>
  <si>
    <t>ليث علي نجم</t>
  </si>
  <si>
    <t>Fire Fighting technique improvement using sound wave</t>
  </si>
  <si>
    <t>سراء ايسر</t>
  </si>
  <si>
    <t>زينب اميم</t>
  </si>
  <si>
    <t>هاجر خالد</t>
  </si>
  <si>
    <t>Low noise amplifier for WLAN application at 5GHz</t>
  </si>
  <si>
    <t>اثير كاظم</t>
  </si>
  <si>
    <t>خليل محمود</t>
  </si>
  <si>
    <t>محمد عبد المنعم</t>
  </si>
  <si>
    <t>Advanced Vehicle Tracking System based on GSM and GPS</t>
  </si>
  <si>
    <t>علي نوفل</t>
  </si>
  <si>
    <t>انفال مازن</t>
  </si>
  <si>
    <t>امنة عمر</t>
  </si>
  <si>
    <t>Symmetrical and asymmetrical sidelobes reduction of antenna array</t>
  </si>
  <si>
    <t>لينا ناطق</t>
  </si>
  <si>
    <t>اية عدنان</t>
  </si>
  <si>
    <t>مناهل حمد</t>
  </si>
  <si>
    <t>WCDMA Network Planning</t>
  </si>
  <si>
    <t>قبس احمد</t>
  </si>
  <si>
    <t>نور وليد</t>
  </si>
  <si>
    <t>زهراء ياسر</t>
  </si>
  <si>
    <t>Digital modulation design and implementation and bit error rate</t>
  </si>
  <si>
    <t>مروة رمزي</t>
  </si>
  <si>
    <t>calculation</t>
  </si>
  <si>
    <t>ريم سفيان</t>
  </si>
  <si>
    <t>زيد سميع</t>
  </si>
  <si>
    <t>An Investigation of Internet of Vehicles over 5G network</t>
  </si>
  <si>
    <t>عبد الرحمن عبدالوهاب</t>
  </si>
  <si>
    <t>محمد خالد</t>
  </si>
  <si>
    <t>احمد اسماعيل خليل</t>
  </si>
  <si>
    <t>Analysis and Comparative Study for Computer Network in Terms of</t>
  </si>
  <si>
    <t>فرح مشعل</t>
  </si>
  <si>
    <t>Routing Protocols having IPV6 Network using Cisco Packet tracer</t>
  </si>
  <si>
    <t>شهد مشعل</t>
  </si>
  <si>
    <t>ليث هيثم</t>
  </si>
  <si>
    <t>Studying the Effect of Apodization on the Imaging Quality in Plane-</t>
  </si>
  <si>
    <t>عمر محمود</t>
  </si>
  <si>
    <t>Wave Imaging</t>
  </si>
  <si>
    <t>فاتن علي</t>
  </si>
  <si>
    <t>اية خالد</t>
  </si>
  <si>
    <t>Design and Implementation of a Smart House System Based on Global</t>
  </si>
  <si>
    <t>غفران نشوان</t>
  </si>
  <si>
    <t>System Mobile Communication by using Arduino</t>
  </si>
  <si>
    <t>خنساء قثيم</t>
  </si>
  <si>
    <t>عبد الله عطية</t>
  </si>
  <si>
    <t>Design and Optimization of GaN Class AB Power Amplifier for</t>
  </si>
  <si>
    <t>علي زين العابدين</t>
  </si>
  <si>
    <t>Wireless Applications</t>
  </si>
  <si>
    <t>نبأ ثامر</t>
  </si>
  <si>
    <t>Channel Estimation and Precoding for Massive MIMO Downlink</t>
  </si>
  <si>
    <t>الحسن هشام</t>
  </si>
  <si>
    <t>Time</t>
  </si>
  <si>
    <t>عمر سالم</t>
  </si>
  <si>
    <t>زين العابدين محمد</t>
  </si>
  <si>
    <t>رضوان محمد يونس</t>
  </si>
  <si>
    <t>Audio channal selection in multiple microphone diariction</t>
  </si>
  <si>
    <t>محمد عباس علي</t>
  </si>
  <si>
    <t xml:space="preserve">احمد حسين محمد </t>
  </si>
  <si>
    <t>بلال ازهر سعيد</t>
  </si>
  <si>
    <t>تصميم ونمذجة مكبر قدرة صنف F بتردد 1800 ميكا هرتز</t>
  </si>
  <si>
    <t xml:space="preserve">عبدالله عبود </t>
  </si>
  <si>
    <t>د. خالد</t>
  </si>
  <si>
    <t>انمار مروان</t>
  </si>
  <si>
    <t>ايلاف اياد</t>
  </si>
  <si>
    <t>Smart Bilding Mangement System</t>
  </si>
  <si>
    <t>عمر احمد عبد الواحد</t>
  </si>
  <si>
    <t>صالح رعد</t>
  </si>
  <si>
    <t xml:space="preserve">احمد عبد الجبار </t>
  </si>
  <si>
    <t>Computer vision based Human Action Recognition</t>
  </si>
  <si>
    <t>اشرف صالح</t>
  </si>
  <si>
    <t>د. محمود ميسر</t>
  </si>
  <si>
    <t>ارشد ابراهيم</t>
  </si>
  <si>
    <t>مصطفى محمد</t>
  </si>
  <si>
    <t>wireless Underwater Communication System</t>
  </si>
  <si>
    <t>اسيل صباح</t>
  </si>
  <si>
    <t>شذى محمد</t>
  </si>
  <si>
    <t>فاطمة بسام  *****</t>
  </si>
  <si>
    <t>فارس احمد عبد الرزاق</t>
  </si>
  <si>
    <t>Performance Analysis of Masive MIMO System</t>
  </si>
  <si>
    <t>عمر احمد سامي</t>
  </si>
  <si>
    <t>د. زامز امير</t>
  </si>
  <si>
    <t>محمد قتيبة سعيد</t>
  </si>
  <si>
    <t>عبد الرحمن فنر حازم</t>
  </si>
  <si>
    <t>Radar System by Ultrasonic wave using Arduino tools</t>
  </si>
  <si>
    <t>احمد عادل فاضل</t>
  </si>
  <si>
    <t>محمد نبيل</t>
  </si>
  <si>
    <t>محمود صفاء عبد القادر</t>
  </si>
  <si>
    <t>Hiding Secret message in edges of the image using sobel edge detection method</t>
  </si>
  <si>
    <t>بكر احسان شكر</t>
  </si>
  <si>
    <t>تمارة محمود محمد</t>
  </si>
  <si>
    <t>ابراهيم يونس</t>
  </si>
  <si>
    <t xml:space="preserve">رند مجيد </t>
  </si>
  <si>
    <t>Automatic agricalture monitoring system</t>
  </si>
  <si>
    <t>محمد ظافر</t>
  </si>
  <si>
    <t>يوسف اكرم</t>
  </si>
  <si>
    <t xml:space="preserve"> </t>
  </si>
  <si>
    <t>د. محمد الحبار</t>
  </si>
  <si>
    <t xml:space="preserve">م. كرم مظفر </t>
  </si>
  <si>
    <t>م.م. محمد امير</t>
  </si>
  <si>
    <t>م.وسن ممدوح</t>
  </si>
  <si>
    <t xml:space="preserve">م.م. اكرم طلال </t>
  </si>
  <si>
    <t xml:space="preserve">د. محمد عبد الرحمن </t>
  </si>
  <si>
    <t xml:space="preserve">د. يونس محمود </t>
  </si>
  <si>
    <t>Sign language compiler for Deaf and Dumb</t>
  </si>
  <si>
    <t>م.م. امنة حمودات</t>
  </si>
  <si>
    <t>م.م. محمد زهير</t>
  </si>
  <si>
    <t>م. د. صفوان حفيظ</t>
  </si>
  <si>
    <t>م.م. انس خالد</t>
  </si>
  <si>
    <t>د. ادهم معن</t>
  </si>
  <si>
    <t>م.م. سليمان نور الدين</t>
  </si>
  <si>
    <t>م. قصي هادي</t>
  </si>
  <si>
    <t xml:space="preserve">م.م. طارق عدنان </t>
  </si>
  <si>
    <t xml:space="preserve">م.م. ليث طلال </t>
  </si>
  <si>
    <t>م.م. دينا رياض</t>
  </si>
  <si>
    <t>م.م. دينا نمير</t>
  </si>
  <si>
    <t>م. احمد عبد الباري</t>
  </si>
  <si>
    <t>م.م. محمد سمير</t>
  </si>
  <si>
    <t>د. صفوان</t>
  </si>
  <si>
    <t>د. احمد عصام</t>
  </si>
  <si>
    <t>2021 - 2022</t>
  </si>
  <si>
    <t>م. أنس خالد</t>
  </si>
  <si>
    <t>مريم شامل</t>
  </si>
  <si>
    <t>ديمة معن</t>
  </si>
  <si>
    <t>Study, Design and Implementation of Various Microstrip Filter For the 4thStage Lab</t>
  </si>
  <si>
    <t>عبد الله لؤي</t>
  </si>
  <si>
    <t>لينا زياد</t>
  </si>
  <si>
    <t>رقية عثمان</t>
  </si>
  <si>
    <t>Study of The 4G Technologies and their impact on the performance of LTE_A network</t>
  </si>
  <si>
    <t xml:space="preserve">د. محمود احمد </t>
  </si>
  <si>
    <t>عبدالفتاح إبراهيم</t>
  </si>
  <si>
    <t>عائشة سبهان</t>
  </si>
  <si>
    <t xml:space="preserve">امنة محمد </t>
  </si>
  <si>
    <t>رحمة هلال</t>
  </si>
  <si>
    <t>Solar panel tracking system with Arduino Uno</t>
  </si>
  <si>
    <t>احمد وليد</t>
  </si>
  <si>
    <t>إبراهيم خليل</t>
  </si>
  <si>
    <t xml:space="preserve">محمد ميسر </t>
  </si>
  <si>
    <t>Accident Identification System</t>
  </si>
  <si>
    <t>عمر أحمد</t>
  </si>
  <si>
    <t xml:space="preserve">فاطمة بسام </t>
  </si>
  <si>
    <t>فاطمة ماجد</t>
  </si>
  <si>
    <t>عبد الرحمن هاشم</t>
  </si>
  <si>
    <t>موج مهند</t>
  </si>
  <si>
    <t>بان لؤي</t>
  </si>
  <si>
    <t>Smart Car Key Analysis</t>
  </si>
  <si>
    <t>احمد نشوان</t>
  </si>
  <si>
    <t>محمود ايمن</t>
  </si>
  <si>
    <t>عمر نشوان</t>
  </si>
  <si>
    <t xml:space="preserve">فرح ربيع </t>
  </si>
  <si>
    <t>تمارة ثابت</t>
  </si>
  <si>
    <t>Design an impedance matching circuit for sub-6 GHz wireless communication systems</t>
  </si>
  <si>
    <t>ميس خليل</t>
  </si>
  <si>
    <t>Investigation, analysisand design of MIMO antenna for sub-6GHz5G Application</t>
  </si>
  <si>
    <t>عبدالله حسن</t>
  </si>
  <si>
    <t xml:space="preserve">رند محمود </t>
  </si>
  <si>
    <t>اماني سليمان</t>
  </si>
  <si>
    <t xml:space="preserve">Study and Analysis Microstrip Antenna and Design of Multiband Frequency Reconfigurable </t>
  </si>
  <si>
    <t>Antenna for 5G wireless Communication</t>
  </si>
  <si>
    <t>م.م أنس خالد</t>
  </si>
  <si>
    <t>علي خالد</t>
  </si>
  <si>
    <t>حكم نمير</t>
  </si>
  <si>
    <t>ارشد فاروق</t>
  </si>
  <si>
    <t>Design and implementation of a fire alarm system for the communications department</t>
  </si>
  <si>
    <t xml:space="preserve"> building</t>
  </si>
  <si>
    <t xml:space="preserve">Investigation into Different Metamaterial Unit-Cells for Isolation 
</t>
  </si>
  <si>
    <t>Enhancement in MIMO Antenna</t>
  </si>
  <si>
    <t>فرح نزار</t>
  </si>
  <si>
    <t>انفال خالد</t>
  </si>
  <si>
    <t xml:space="preserve"> Investigation Different Approaches of Reducing Mutual Coupling in MIMO Antennas</t>
  </si>
  <si>
    <t>Manage of the Oil Storage Warehouse using TCP Protocol</t>
  </si>
  <si>
    <t>وسيم عبد الخالق</t>
  </si>
  <si>
    <t>مبين حسام</t>
  </si>
  <si>
    <t>وضاح محمود</t>
  </si>
  <si>
    <t>د. علي عبد المحسن</t>
  </si>
  <si>
    <t>Indoor/Outdoor mm Wave Propagation Channel Simulations at 120, 200 and</t>
  </si>
  <si>
    <t xml:space="preserve"> 400 GHz for 6G Mobile Networks</t>
  </si>
  <si>
    <t>عمر عزت</t>
  </si>
  <si>
    <t xml:space="preserve">سياف زياد </t>
  </si>
  <si>
    <t>محمد هزاع</t>
  </si>
  <si>
    <t xml:space="preserve">Multi-user MIMO Beamforming Precoding for the Next Generation of Wireless 
</t>
  </si>
  <si>
    <t>Communications</t>
  </si>
  <si>
    <t>وداد عبد العزيز</t>
  </si>
  <si>
    <t>محمد نجيب</t>
  </si>
  <si>
    <t>محمد عاصم</t>
  </si>
  <si>
    <t>Controlling a Prosthetic Arm using Artificial Intelligence</t>
  </si>
  <si>
    <t>عبدالله شوكت</t>
  </si>
  <si>
    <t>احمد طه</t>
  </si>
  <si>
    <t>قصي بشار</t>
  </si>
  <si>
    <t>Design of Layered Optical Filter for Optical Communication Applications</t>
  </si>
  <si>
    <t>م.م أمين أحمد</t>
  </si>
  <si>
    <t>Angle-Based measurement methods for Enhancing positioning in 5G and beyond</t>
  </si>
  <si>
    <t>عمر فتحي</t>
  </si>
  <si>
    <t>عبد الباسط عبد الصمد</t>
  </si>
  <si>
    <t>شعلان سيدو</t>
  </si>
  <si>
    <t>عمر علي</t>
  </si>
  <si>
    <t>محمد إبراهيم</t>
  </si>
  <si>
    <t>عبد المنعم محمد</t>
  </si>
  <si>
    <t>A system to manage and operate electrical devices</t>
  </si>
  <si>
    <t>Li-Fi Technology</t>
  </si>
  <si>
    <t>سيف سنان</t>
  </si>
  <si>
    <t>يحيى عمار</t>
  </si>
  <si>
    <t>م.م. هبة سعد</t>
  </si>
  <si>
    <t>Application for Parallel Port Interface ON FPGA</t>
  </si>
  <si>
    <t>يثرب محمد</t>
  </si>
  <si>
    <t>محمد رمزي</t>
  </si>
  <si>
    <t>زهراء شهاب</t>
  </si>
  <si>
    <t xml:space="preserve">عبدالله ليث </t>
  </si>
  <si>
    <t>علي عامر</t>
  </si>
  <si>
    <t>احمد طلال</t>
  </si>
  <si>
    <t>Students Attendance Management System</t>
  </si>
  <si>
    <t>سعد ضياء</t>
  </si>
  <si>
    <t xml:space="preserve">احمد بسام </t>
  </si>
  <si>
    <t>يونس محمد صبحي</t>
  </si>
  <si>
    <t>عبدالرحمن وليد</t>
  </si>
  <si>
    <t>Evaluating and Improving WebsitePerformance Using</t>
  </si>
  <si>
    <t xml:space="preserve"> Suggested Software Engineering Tool </t>
  </si>
  <si>
    <t>د. زينب رامي</t>
  </si>
  <si>
    <t>براء زيد</t>
  </si>
  <si>
    <t>سراء ريان</t>
  </si>
  <si>
    <t>هشام حسن</t>
  </si>
  <si>
    <t>Study and implementation of coherenence factor using Matlab Program</t>
  </si>
  <si>
    <t xml:space="preserve">احمد محسن </t>
  </si>
  <si>
    <t xml:space="preserve">احمد هيثم </t>
  </si>
  <si>
    <t>رائد هادي</t>
  </si>
  <si>
    <t>2022-2023</t>
  </si>
  <si>
    <t>\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</si>
</sst>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ج.م.&quot;\ #,##0_-;&quot;ج.م.&quot;\ #,##0\-"/>
    <numFmt numFmtId="173" formatCode="&quot;ج.م.&quot;\ #,##0_-;[Red]&quot;ج.م.&quot;\ #,##0\-"/>
    <numFmt numFmtId="174" formatCode="&quot;ج.م.&quot;\ #,##0.00_-;&quot;ج.م.&quot;\ #,##0.00\-"/>
    <numFmt numFmtId="175" formatCode="&quot;ج.م.&quot;\ #,##0.00_-;[Red]&quot;ج.م.&quot;\ #,##0.00\-"/>
    <numFmt numFmtId="176" formatCode="_-&quot;ج.م.&quot;\ * #,##0_-;_-&quot;ج.م.&quot;\ * #,##0\-;_-&quot;ج.م.&quot;\ * &quot;-&quot;_-;_-@_-"/>
    <numFmt numFmtId="177" formatCode="_-&quot;ج.م.&quot;\ * #,##0.00_-;_-&quot;ج.م.&quot;\ * #,##0.00\-;_-&quot;ج.م.&quot;\ * &quot;-&quot;??_-;_-@_-"/>
    <numFmt numFmtId="178" formatCode="&quot;نعم&quot;\,\ &quot;نعم&quot;\,\ &quot;لا&quot;"/>
    <numFmt numFmtId="179" formatCode="&quot;True&quot;;&quot;True&quot;;&quot;False&quot;"/>
    <numFmt numFmtId="180" formatCode="&quot;تشغيل&quot;\,\ &quot;تشغيل&quot;\,\ &quot;إيقاف تشغيل&quot;"/>
    <numFmt numFmtId="181" formatCode="[$€-2]\ #,##0.00_);[Red]\([$€-2]\ #,##0.00\)"/>
    <numFmt numFmtId="182" formatCode="&quot;Yes&quot;;&quot;Yes&quot;;&quot;No&quot;"/>
    <numFmt numFmtId="183" formatCode="&quot;On&quot;;&quot;On&quot;;&quot;Off&quot;"/>
  </numFmts>
  <fonts count="10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sz val="14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7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0"/>
    </font>
    <font>
      <sz val="4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Calibri"/>
      <family val="2"/>
    </font>
    <font>
      <b/>
      <i/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sz val="7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Cambria"/>
      <family val="1"/>
    </font>
    <font>
      <b/>
      <sz val="14"/>
      <color indexed="8"/>
      <name val="Cambria"/>
      <family val="1"/>
    </font>
    <font>
      <b/>
      <i/>
      <sz val="16"/>
      <color indexed="8"/>
      <name val="Calibri"/>
      <family val="2"/>
    </font>
    <font>
      <b/>
      <i/>
      <sz val="14"/>
      <color indexed="8"/>
      <name val="Calibri"/>
      <family val="2"/>
    </font>
    <font>
      <sz val="72"/>
      <color indexed="8"/>
      <name val="Cambria"/>
      <family val="1"/>
    </font>
    <font>
      <sz val="72"/>
      <color indexed="8"/>
      <name val="Times New Roman"/>
      <family val="1"/>
    </font>
    <font>
      <b/>
      <sz val="48"/>
      <color indexed="8"/>
      <name val="Calibri"/>
      <family val="2"/>
    </font>
    <font>
      <sz val="48"/>
      <color indexed="8"/>
      <name val="Calibri"/>
      <family val="2"/>
    </font>
    <font>
      <sz val="72"/>
      <color indexed="8"/>
      <name val="Calibri"/>
      <family val="2"/>
    </font>
    <font>
      <b/>
      <i/>
      <sz val="22"/>
      <color indexed="8"/>
      <name val="Calibri"/>
      <family val="2"/>
    </font>
    <font>
      <b/>
      <i/>
      <sz val="48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mbria"/>
      <family val="1"/>
    </font>
    <font>
      <b/>
      <i/>
      <sz val="16"/>
      <color theme="1"/>
      <name val="Calibri"/>
      <family val="2"/>
    </font>
    <font>
      <b/>
      <i/>
      <sz val="14"/>
      <color theme="1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72"/>
      <color rgb="FF000000"/>
      <name val="Cambria"/>
      <family val="1"/>
    </font>
    <font>
      <b/>
      <sz val="48"/>
      <color theme="1"/>
      <name val="Calibri"/>
      <family val="2"/>
    </font>
    <font>
      <sz val="48"/>
      <color theme="1"/>
      <name val="Calibri"/>
      <family val="2"/>
    </font>
    <font>
      <sz val="72"/>
      <color theme="1"/>
      <name val="Times New Roman"/>
      <family val="1"/>
    </font>
    <font>
      <sz val="72"/>
      <color theme="1"/>
      <name val="Calibri"/>
      <family val="2"/>
    </font>
    <font>
      <b/>
      <i/>
      <sz val="22"/>
      <color theme="1"/>
      <name val="Calibri"/>
      <family val="2"/>
    </font>
    <font>
      <b/>
      <i/>
      <sz val="48"/>
      <color theme="1"/>
      <name val="Calibri"/>
      <family val="2"/>
    </font>
    <font>
      <sz val="48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rgb="FF000000"/>
      </left>
      <right/>
      <top/>
      <bottom/>
    </border>
    <border>
      <left style="thick">
        <color rgb="FF000000"/>
      </left>
      <right/>
      <top/>
      <bottom style="thick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 readingOrder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 readingOrder="1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1" fillId="0" borderId="12" xfId="0" applyFont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right" vertical="center" wrapText="1" readingOrder="1"/>
    </xf>
    <xf numFmtId="0" fontId="2" fillId="33" borderId="15" xfId="0" applyFont="1" applyFill="1" applyBorder="1" applyAlignment="1">
      <alignment horizontal="right" vertical="center" wrapText="1" readingOrder="1"/>
    </xf>
    <xf numFmtId="0" fontId="2" fillId="33" borderId="0" xfId="0" applyFont="1" applyFill="1" applyBorder="1" applyAlignment="1">
      <alignment horizontal="right" vertical="center" wrapText="1" readingOrder="1"/>
    </xf>
    <xf numFmtId="0" fontId="2" fillId="0" borderId="12" xfId="0" applyFont="1" applyBorder="1" applyAlignment="1">
      <alignment horizontal="right" vertical="center" wrapText="1" readingOrder="1"/>
    </xf>
    <xf numFmtId="0" fontId="2" fillId="0" borderId="16" xfId="0" applyFont="1" applyBorder="1" applyAlignment="1">
      <alignment horizontal="right" vertical="center" wrapText="1" readingOrder="1"/>
    </xf>
    <xf numFmtId="0" fontId="2" fillId="0" borderId="13" xfId="0" applyFont="1" applyBorder="1" applyAlignment="1">
      <alignment horizontal="right" vertical="center" wrapText="1" readingOrder="1"/>
    </xf>
    <xf numFmtId="0" fontId="7" fillId="0" borderId="16" xfId="0" applyFont="1" applyBorder="1" applyAlignment="1">
      <alignment horizontal="right" vertical="center" wrapText="1" readingOrder="1"/>
    </xf>
    <xf numFmtId="0" fontId="9" fillId="0" borderId="17" xfId="0" applyFont="1" applyBorder="1" applyAlignment="1">
      <alignment horizontal="right" vertical="center" wrapText="1" readingOrder="1"/>
    </xf>
    <xf numFmtId="0" fontId="9" fillId="0" borderId="18" xfId="0" applyFont="1" applyBorder="1" applyAlignment="1">
      <alignment horizontal="right" vertical="center" wrapText="1" readingOrder="1"/>
    </xf>
    <xf numFmtId="0" fontId="9" fillId="0" borderId="19" xfId="0" applyFont="1" applyBorder="1" applyAlignment="1">
      <alignment horizontal="right" vertical="center" wrapText="1" readingOrder="1"/>
    </xf>
    <xf numFmtId="0" fontId="2" fillId="0" borderId="17" xfId="0" applyFont="1" applyBorder="1" applyAlignment="1">
      <alignment horizontal="right" vertical="center" wrapText="1" readingOrder="1"/>
    </xf>
    <xf numFmtId="0" fontId="2" fillId="0" borderId="18" xfId="0" applyFont="1" applyBorder="1" applyAlignment="1">
      <alignment horizontal="right" vertical="center" wrapText="1" readingOrder="1"/>
    </xf>
    <xf numFmtId="0" fontId="2" fillId="0" borderId="19" xfId="0" applyFont="1" applyBorder="1" applyAlignment="1">
      <alignment horizontal="right" vertical="center" wrapText="1" readingOrder="1"/>
    </xf>
    <xf numFmtId="0" fontId="9" fillId="34" borderId="17" xfId="0" applyFont="1" applyFill="1" applyBorder="1" applyAlignment="1">
      <alignment horizontal="right" vertical="center" wrapText="1" readingOrder="1"/>
    </xf>
    <xf numFmtId="0" fontId="9" fillId="34" borderId="18" xfId="0" applyFont="1" applyFill="1" applyBorder="1" applyAlignment="1">
      <alignment horizontal="right" vertical="center" wrapText="1" readingOrder="1"/>
    </xf>
    <xf numFmtId="0" fontId="9" fillId="34" borderId="19" xfId="0" applyFont="1" applyFill="1" applyBorder="1" applyAlignment="1">
      <alignment horizontal="right" vertical="center" wrapText="1" readingOrder="1"/>
    </xf>
    <xf numFmtId="0" fontId="2" fillId="34" borderId="17" xfId="0" applyFont="1" applyFill="1" applyBorder="1" applyAlignment="1">
      <alignment horizontal="right" vertical="center" wrapText="1" readingOrder="1"/>
    </xf>
    <xf numFmtId="0" fontId="2" fillId="34" borderId="18" xfId="0" applyFont="1" applyFill="1" applyBorder="1" applyAlignment="1">
      <alignment horizontal="right" vertical="center" wrapText="1" readingOrder="1"/>
    </xf>
    <xf numFmtId="0" fontId="2" fillId="34" borderId="19" xfId="0" applyFont="1" applyFill="1" applyBorder="1" applyAlignment="1">
      <alignment horizontal="right" vertical="center" wrapText="1" readingOrder="1"/>
    </xf>
    <xf numFmtId="0" fontId="2" fillId="34" borderId="12" xfId="0" applyFont="1" applyFill="1" applyBorder="1" applyAlignment="1">
      <alignment horizontal="right" vertical="center" wrapText="1" readingOrder="1"/>
    </xf>
    <xf numFmtId="0" fontId="2" fillId="34" borderId="13" xfId="0" applyFont="1" applyFill="1" applyBorder="1" applyAlignment="1">
      <alignment horizontal="right" vertical="center" wrapText="1" readingOrder="1"/>
    </xf>
    <xf numFmtId="0" fontId="9" fillId="0" borderId="12" xfId="0" applyFont="1" applyBorder="1" applyAlignment="1">
      <alignment horizontal="right" vertical="center" wrapText="1" readingOrder="1"/>
    </xf>
    <xf numFmtId="0" fontId="9" fillId="0" borderId="16" xfId="0" applyFont="1" applyBorder="1" applyAlignment="1">
      <alignment horizontal="right" vertical="center" wrapText="1" readingOrder="1"/>
    </xf>
    <xf numFmtId="0" fontId="9" fillId="0" borderId="13" xfId="0" applyFont="1" applyBorder="1" applyAlignment="1">
      <alignment horizontal="right" vertical="center" wrapText="1" readingOrder="1"/>
    </xf>
    <xf numFmtId="0" fontId="2" fillId="0" borderId="17" xfId="0" applyFont="1" applyBorder="1" applyAlignment="1">
      <alignment vertical="center" wrapText="1" readingOrder="1"/>
    </xf>
    <xf numFmtId="0" fontId="2" fillId="0" borderId="18" xfId="0" applyFont="1" applyBorder="1" applyAlignment="1">
      <alignment vertical="center" wrapText="1" readingOrder="1"/>
    </xf>
    <xf numFmtId="0" fontId="2" fillId="0" borderId="19" xfId="0" applyFont="1" applyBorder="1" applyAlignment="1">
      <alignment vertical="center" wrapText="1" readingOrder="1"/>
    </xf>
    <xf numFmtId="0" fontId="9" fillId="35" borderId="12" xfId="0" applyFont="1" applyFill="1" applyBorder="1" applyAlignment="1">
      <alignment horizontal="right" vertical="center" wrapText="1" readingOrder="1"/>
    </xf>
    <xf numFmtId="0" fontId="9" fillId="35" borderId="16" xfId="0" applyFont="1" applyFill="1" applyBorder="1" applyAlignment="1">
      <alignment horizontal="right" vertical="center" wrapText="1" readingOrder="1"/>
    </xf>
    <xf numFmtId="0" fontId="2" fillId="36" borderId="12" xfId="0" applyFont="1" applyFill="1" applyBorder="1" applyAlignment="1">
      <alignment horizontal="center" vertical="center" wrapText="1" readingOrder="1"/>
    </xf>
    <xf numFmtId="0" fontId="2" fillId="36" borderId="17" xfId="0" applyFont="1" applyFill="1" applyBorder="1" applyAlignment="1">
      <alignment horizontal="right" vertical="center" wrapText="1" readingOrder="1"/>
    </xf>
    <xf numFmtId="0" fontId="2" fillId="36" borderId="13" xfId="0" applyFont="1" applyFill="1" applyBorder="1" applyAlignment="1">
      <alignment horizontal="center" vertical="center" wrapText="1" readingOrder="1"/>
    </xf>
    <xf numFmtId="0" fontId="2" fillId="36" borderId="19" xfId="0" applyFont="1" applyFill="1" applyBorder="1" applyAlignment="1">
      <alignment horizontal="right" vertical="center" wrapText="1" readingOrder="1"/>
    </xf>
    <xf numFmtId="0" fontId="2" fillId="36" borderId="12" xfId="0" applyFont="1" applyFill="1" applyBorder="1" applyAlignment="1">
      <alignment horizontal="right" vertical="center" wrapText="1" readingOrder="1"/>
    </xf>
    <xf numFmtId="0" fontId="2" fillId="36" borderId="13" xfId="0" applyFont="1" applyFill="1" applyBorder="1" applyAlignment="1">
      <alignment horizontal="right" vertical="center" wrapText="1" readingOrder="1"/>
    </xf>
    <xf numFmtId="0" fontId="2" fillId="36" borderId="16" xfId="0" applyFont="1" applyFill="1" applyBorder="1" applyAlignment="1">
      <alignment horizontal="center" vertical="center" wrapText="1" readingOrder="1"/>
    </xf>
    <xf numFmtId="0" fontId="2" fillId="36" borderId="16" xfId="0" applyFont="1" applyFill="1" applyBorder="1" applyAlignment="1">
      <alignment horizontal="right" vertical="center" wrapText="1" readingOrder="1"/>
    </xf>
    <xf numFmtId="0" fontId="1" fillId="0" borderId="20" xfId="0" applyFont="1" applyBorder="1" applyAlignment="1">
      <alignment vertical="center" wrapText="1" readingOrder="1"/>
    </xf>
    <xf numFmtId="0" fontId="1" fillId="0" borderId="20" xfId="0" applyFont="1" applyBorder="1" applyAlignment="1">
      <alignment horizontal="center" vertical="center" wrapText="1" readingOrder="1"/>
    </xf>
    <xf numFmtId="0" fontId="1" fillId="0" borderId="20" xfId="0" applyFont="1" applyBorder="1" applyAlignment="1">
      <alignment horizontal="right" vertical="center" wrapText="1" readingOrder="1"/>
    </xf>
    <xf numFmtId="0" fontId="2" fillId="36" borderId="18" xfId="0" applyFont="1" applyFill="1" applyBorder="1" applyAlignment="1">
      <alignment horizontal="right" vertical="center" wrapText="1" readingOrder="1"/>
    </xf>
    <xf numFmtId="0" fontId="2" fillId="35" borderId="13" xfId="0" applyFont="1" applyFill="1" applyBorder="1" applyAlignment="1">
      <alignment horizontal="right" vertical="center" wrapText="1" readingOrder="1"/>
    </xf>
    <xf numFmtId="0" fontId="2" fillId="35" borderId="12" xfId="0" applyFont="1" applyFill="1" applyBorder="1" applyAlignment="1">
      <alignment horizontal="right" vertical="center" wrapText="1" readingOrder="1"/>
    </xf>
    <xf numFmtId="0" fontId="2" fillId="35" borderId="16" xfId="0" applyFont="1" applyFill="1" applyBorder="1" applyAlignment="1">
      <alignment horizontal="right" vertical="center" wrapText="1" readingOrder="1"/>
    </xf>
    <xf numFmtId="0" fontId="9" fillId="35" borderId="17" xfId="0" applyFont="1" applyFill="1" applyBorder="1" applyAlignment="1">
      <alignment horizontal="right" vertical="center" wrapText="1" readingOrder="1"/>
    </xf>
    <xf numFmtId="0" fontId="9" fillId="35" borderId="18" xfId="0" applyFont="1" applyFill="1" applyBorder="1" applyAlignment="1">
      <alignment horizontal="right" vertical="center" wrapText="1" readingOrder="1"/>
    </xf>
    <xf numFmtId="0" fontId="9" fillId="35" borderId="19" xfId="0" applyFont="1" applyFill="1" applyBorder="1" applyAlignment="1">
      <alignment horizontal="right" vertical="center" wrapText="1" readingOrder="1"/>
    </xf>
    <xf numFmtId="0" fontId="79" fillId="37" borderId="21" xfId="0" applyFont="1" applyFill="1" applyBorder="1" applyAlignment="1">
      <alignment horizontal="center" vertical="center"/>
    </xf>
    <xf numFmtId="0" fontId="79" fillId="37" borderId="22" xfId="0" applyFont="1" applyFill="1" applyBorder="1" applyAlignment="1">
      <alignment horizontal="center" vertical="center"/>
    </xf>
    <xf numFmtId="0" fontId="79" fillId="37" borderId="20" xfId="0" applyFont="1" applyFill="1" applyBorder="1" applyAlignment="1">
      <alignment horizontal="center" vertical="center"/>
    </xf>
    <xf numFmtId="0" fontId="80" fillId="37" borderId="20" xfId="0" applyFont="1" applyFill="1" applyBorder="1" applyAlignment="1">
      <alignment horizontal="right" vertical="center"/>
    </xf>
    <xf numFmtId="0" fontId="79" fillId="37" borderId="23" xfId="0" applyFont="1" applyFill="1" applyBorder="1" applyAlignment="1">
      <alignment horizontal="center" vertical="center"/>
    </xf>
    <xf numFmtId="0" fontId="79" fillId="37" borderId="0" xfId="0" applyFont="1" applyFill="1" applyAlignment="1">
      <alignment horizontal="center" vertical="center"/>
    </xf>
    <xf numFmtId="0" fontId="80" fillId="37" borderId="16" xfId="0" applyFont="1" applyFill="1" applyBorder="1" applyAlignment="1">
      <alignment vertical="center"/>
    </xf>
    <xf numFmtId="0" fontId="81" fillId="37" borderId="0" xfId="0" applyFont="1" applyFill="1" applyAlignment="1">
      <alignment/>
    </xf>
    <xf numFmtId="0" fontId="80" fillId="37" borderId="24" xfId="0" applyFont="1" applyFill="1" applyBorder="1" applyAlignment="1">
      <alignment vertical="center"/>
    </xf>
    <xf numFmtId="0" fontId="80" fillId="37" borderId="25" xfId="0" applyFont="1" applyFill="1" applyBorder="1" applyAlignment="1">
      <alignment vertical="center"/>
    </xf>
    <xf numFmtId="0" fontId="10" fillId="37" borderId="0" xfId="0" applyFont="1" applyFill="1" applyAlignment="1">
      <alignment/>
    </xf>
    <xf numFmtId="0" fontId="82" fillId="37" borderId="12" xfId="0" applyFont="1" applyFill="1" applyBorder="1" applyAlignment="1">
      <alignment vertical="center"/>
    </xf>
    <xf numFmtId="0" fontId="82" fillId="37" borderId="16" xfId="0" applyFont="1" applyFill="1" applyBorder="1" applyAlignment="1">
      <alignment vertical="center"/>
    </xf>
    <xf numFmtId="0" fontId="82" fillId="37" borderId="13" xfId="0" applyFont="1" applyFill="1" applyBorder="1" applyAlignment="1">
      <alignment vertical="center"/>
    </xf>
    <xf numFmtId="0" fontId="80" fillId="37" borderId="25" xfId="0" applyFont="1" applyFill="1" applyBorder="1" applyAlignment="1">
      <alignment horizontal="right" vertical="center" readingOrder="2"/>
    </xf>
    <xf numFmtId="0" fontId="80" fillId="37" borderId="16" xfId="0" applyFont="1" applyFill="1" applyBorder="1" applyAlignment="1">
      <alignment horizontal="right" vertical="center" readingOrder="2"/>
    </xf>
    <xf numFmtId="0" fontId="80" fillId="37" borderId="24" xfId="0" applyFont="1" applyFill="1" applyBorder="1" applyAlignment="1">
      <alignment horizontal="right" vertical="center" readingOrder="2"/>
    </xf>
    <xf numFmtId="0" fontId="80" fillId="37" borderId="13" xfId="0" applyFont="1" applyFill="1" applyBorder="1" applyAlignment="1">
      <alignment horizontal="right" vertical="center" readingOrder="2"/>
    </xf>
    <xf numFmtId="0" fontId="10" fillId="37" borderId="0" xfId="0" applyFont="1" applyFill="1" applyAlignment="1">
      <alignment horizontal="left" vertical="center"/>
    </xf>
    <xf numFmtId="0" fontId="10" fillId="37" borderId="0" xfId="0" applyFont="1" applyFill="1" applyAlignment="1">
      <alignment vertical="center"/>
    </xf>
    <xf numFmtId="0" fontId="80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82" fillId="37" borderId="26" xfId="0" applyFont="1" applyFill="1" applyBorder="1" applyAlignment="1">
      <alignment vertical="center"/>
    </xf>
    <xf numFmtId="0" fontId="82" fillId="37" borderId="27" xfId="0" applyFont="1" applyFill="1" applyBorder="1" applyAlignment="1">
      <alignment vertical="center"/>
    </xf>
    <xf numFmtId="0" fontId="82" fillId="37" borderId="28" xfId="0" applyFont="1" applyFill="1" applyBorder="1" applyAlignment="1">
      <alignment vertical="center"/>
    </xf>
    <xf numFmtId="0" fontId="82" fillId="37" borderId="29" xfId="0" applyFont="1" applyFill="1" applyBorder="1" applyAlignment="1">
      <alignment vertical="center"/>
    </xf>
    <xf numFmtId="0" fontId="82" fillId="37" borderId="30" xfId="0" applyFont="1" applyFill="1" applyBorder="1" applyAlignment="1">
      <alignment vertical="center"/>
    </xf>
    <xf numFmtId="0" fontId="83" fillId="0" borderId="31" xfId="0" applyFont="1" applyBorder="1" applyAlignment="1">
      <alignment horizontal="center" vertical="center"/>
    </xf>
    <xf numFmtId="0" fontId="83" fillId="0" borderId="32" xfId="0" applyFont="1" applyBorder="1" applyAlignment="1">
      <alignment horizontal="center"/>
    </xf>
    <xf numFmtId="0" fontId="83" fillId="0" borderId="33" xfId="0" applyFont="1" applyBorder="1" applyAlignment="1">
      <alignment horizontal="center"/>
    </xf>
    <xf numFmtId="0" fontId="2" fillId="37" borderId="34" xfId="57" applyFont="1" applyFill="1" applyBorder="1" applyAlignment="1">
      <alignment horizontal="right" vertical="top" wrapText="1" readingOrder="2"/>
      <protection/>
    </xf>
    <xf numFmtId="0" fontId="2" fillId="37" borderId="35" xfId="57" applyFont="1" applyFill="1" applyBorder="1" applyAlignment="1">
      <alignment horizontal="right" vertical="top" wrapText="1" readingOrder="2"/>
      <protection/>
    </xf>
    <xf numFmtId="0" fontId="2" fillId="37" borderId="36" xfId="57" applyFont="1" applyFill="1" applyBorder="1" applyAlignment="1">
      <alignment horizontal="right" vertical="top" wrapText="1" readingOrder="2"/>
      <protection/>
    </xf>
    <xf numFmtId="0" fontId="12" fillId="37" borderId="37" xfId="57" applyFont="1" applyFill="1" applyBorder="1" applyAlignment="1">
      <alignment horizontal="left" vertical="top" wrapText="1" readingOrder="2"/>
      <protection/>
    </xf>
    <xf numFmtId="0" fontId="13" fillId="37" borderId="37" xfId="57" applyFont="1" applyFill="1" applyBorder="1" applyAlignment="1">
      <alignment horizontal="center" vertical="top" wrapText="1" readingOrder="2"/>
      <protection/>
    </xf>
    <xf numFmtId="0" fontId="14" fillId="37" borderId="37" xfId="57" applyFont="1" applyFill="1" applyBorder="1" applyAlignment="1">
      <alignment horizontal="center" vertical="top" wrapText="1" readingOrder="2"/>
      <protection/>
    </xf>
    <xf numFmtId="0" fontId="10" fillId="37" borderId="38" xfId="57" applyFont="1" applyFill="1" applyBorder="1" applyAlignment="1">
      <alignment vertical="top" wrapText="1"/>
      <protection/>
    </xf>
    <xf numFmtId="0" fontId="15" fillId="37" borderId="38" xfId="57" applyFont="1" applyFill="1" applyBorder="1" applyAlignment="1">
      <alignment horizontal="center" vertical="top" wrapText="1"/>
      <protection/>
    </xf>
    <xf numFmtId="0" fontId="2" fillId="37" borderId="35" xfId="57" applyFont="1" applyFill="1" applyBorder="1" applyAlignment="1">
      <alignment vertical="top" wrapText="1" readingOrder="2"/>
      <protection/>
    </xf>
    <xf numFmtId="0" fontId="2" fillId="37" borderId="38" xfId="57" applyFont="1" applyFill="1" applyBorder="1" applyAlignment="1">
      <alignment horizontal="right" vertical="top" wrapText="1" readingOrder="2"/>
      <protection/>
    </xf>
    <xf numFmtId="0" fontId="13" fillId="37" borderId="39" xfId="57" applyFont="1" applyFill="1" applyBorder="1" applyAlignment="1">
      <alignment horizontal="center" vertical="top" wrapText="1" readingOrder="2"/>
      <protection/>
    </xf>
    <xf numFmtId="0" fontId="2" fillId="37" borderId="37" xfId="57" applyFont="1" applyFill="1" applyBorder="1" applyAlignment="1">
      <alignment horizontal="left" vertical="top" wrapText="1" readingOrder="2"/>
      <protection/>
    </xf>
    <xf numFmtId="0" fontId="14" fillId="37" borderId="40" xfId="57" applyFont="1" applyFill="1" applyBorder="1" applyAlignment="1">
      <alignment horizontal="center" vertical="top" wrapText="1" readingOrder="2"/>
      <protection/>
    </xf>
    <xf numFmtId="0" fontId="80" fillId="37" borderId="34" xfId="57" applyFont="1" applyFill="1" applyBorder="1">
      <alignment/>
      <protection/>
    </xf>
    <xf numFmtId="0" fontId="15" fillId="37" borderId="41" xfId="57" applyFont="1" applyFill="1" applyBorder="1" applyAlignment="1">
      <alignment horizontal="center" vertical="top" wrapText="1"/>
      <protection/>
    </xf>
    <xf numFmtId="0" fontId="10" fillId="37" borderId="38" xfId="57" applyFont="1" applyFill="1" applyBorder="1" applyAlignment="1">
      <alignment horizontal="left" vertical="top" wrapText="1"/>
      <protection/>
    </xf>
    <xf numFmtId="0" fontId="14" fillId="37" borderId="38" xfId="57" applyFont="1" applyFill="1" applyBorder="1" applyAlignment="1">
      <alignment horizontal="center" vertical="top" wrapText="1" readingOrder="2"/>
      <protection/>
    </xf>
    <xf numFmtId="0" fontId="12" fillId="37" borderId="35" xfId="57" applyFont="1" applyFill="1" applyBorder="1" applyAlignment="1">
      <alignment horizontal="right" vertical="top" wrapText="1" readingOrder="2"/>
      <protection/>
    </xf>
    <xf numFmtId="0" fontId="12" fillId="37" borderId="34" xfId="57" applyFont="1" applyFill="1" applyBorder="1" applyAlignment="1">
      <alignment horizontal="right" vertical="top" wrapText="1" readingOrder="2"/>
      <protection/>
    </xf>
    <xf numFmtId="0" fontId="12" fillId="37" borderId="36" xfId="57" applyFont="1" applyFill="1" applyBorder="1" applyAlignment="1">
      <alignment horizontal="right" vertical="top" wrapText="1" readingOrder="2"/>
      <protection/>
    </xf>
    <xf numFmtId="0" fontId="82" fillId="37" borderId="26" xfId="57" applyFont="1" applyFill="1" applyBorder="1" applyAlignment="1">
      <alignment vertical="center"/>
      <protection/>
    </xf>
    <xf numFmtId="0" fontId="82" fillId="37" borderId="27" xfId="57" applyFont="1" applyFill="1" applyBorder="1" applyAlignment="1">
      <alignment vertical="center"/>
      <protection/>
    </xf>
    <xf numFmtId="0" fontId="82" fillId="37" borderId="28" xfId="57" applyFont="1" applyFill="1" applyBorder="1" applyAlignment="1">
      <alignment vertical="center"/>
      <protection/>
    </xf>
    <xf numFmtId="0" fontId="82" fillId="37" borderId="29" xfId="57" applyFont="1" applyFill="1" applyBorder="1" applyAlignment="1">
      <alignment vertical="center"/>
      <protection/>
    </xf>
    <xf numFmtId="0" fontId="80" fillId="37" borderId="34" xfId="57" applyFont="1" applyFill="1" applyBorder="1" applyAlignment="1">
      <alignment vertical="center"/>
      <protection/>
    </xf>
    <xf numFmtId="0" fontId="82" fillId="37" borderId="39" xfId="57" applyFont="1" applyFill="1" applyBorder="1" applyAlignment="1">
      <alignment horizontal="center" vertical="center"/>
      <protection/>
    </xf>
    <xf numFmtId="0" fontId="82" fillId="37" borderId="40" xfId="57" applyFont="1" applyFill="1" applyBorder="1" applyAlignment="1">
      <alignment horizontal="center" vertical="center"/>
      <protection/>
    </xf>
    <xf numFmtId="0" fontId="82" fillId="37" borderId="41" xfId="57" applyFont="1" applyFill="1" applyBorder="1" applyAlignment="1">
      <alignment horizontal="center" vertical="center"/>
      <protection/>
    </xf>
    <xf numFmtId="0" fontId="79" fillId="37" borderId="12" xfId="57" applyFont="1" applyFill="1" applyBorder="1" applyAlignment="1">
      <alignment horizontal="center" vertical="center"/>
      <protection/>
    </xf>
    <xf numFmtId="0" fontId="79" fillId="37" borderId="16" xfId="57" applyFont="1" applyFill="1" applyBorder="1" applyAlignment="1">
      <alignment horizontal="center" vertical="center"/>
      <protection/>
    </xf>
    <xf numFmtId="0" fontId="12" fillId="37" borderId="42" xfId="57" applyFont="1" applyFill="1" applyBorder="1" applyAlignment="1">
      <alignment horizontal="right" vertical="top" wrapText="1" readingOrder="2"/>
      <protection/>
    </xf>
    <xf numFmtId="0" fontId="79" fillId="37" borderId="13" xfId="57" applyFont="1" applyFill="1" applyBorder="1" applyAlignment="1">
      <alignment horizontal="center" vertical="center"/>
      <protection/>
    </xf>
    <xf numFmtId="0" fontId="80" fillId="4" borderId="16" xfId="0" applyFont="1" applyFill="1" applyBorder="1" applyAlignment="1">
      <alignment vertical="center"/>
    </xf>
    <xf numFmtId="0" fontId="80" fillId="4" borderId="24" xfId="0" applyFont="1" applyFill="1" applyBorder="1" applyAlignment="1">
      <alignment vertical="center"/>
    </xf>
    <xf numFmtId="0" fontId="80" fillId="4" borderId="25" xfId="0" applyFont="1" applyFill="1" applyBorder="1" applyAlignment="1">
      <alignment vertical="center"/>
    </xf>
    <xf numFmtId="0" fontId="80" fillId="4" borderId="12" xfId="0" applyFont="1" applyFill="1" applyBorder="1" applyAlignment="1">
      <alignment vertical="center"/>
    </xf>
    <xf numFmtId="0" fontId="80" fillId="4" borderId="13" xfId="0" applyFont="1" applyFill="1" applyBorder="1" applyAlignment="1">
      <alignment vertical="center"/>
    </xf>
    <xf numFmtId="0" fontId="80" fillId="4" borderId="25" xfId="0" applyFont="1" applyFill="1" applyBorder="1" applyAlignment="1">
      <alignment horizontal="right" vertical="center" readingOrder="2"/>
    </xf>
    <xf numFmtId="0" fontId="80" fillId="4" borderId="16" xfId="0" applyFont="1" applyFill="1" applyBorder="1" applyAlignment="1">
      <alignment horizontal="right" vertical="center" readingOrder="2"/>
    </xf>
    <xf numFmtId="0" fontId="80" fillId="4" borderId="24" xfId="0" applyFont="1" applyFill="1" applyBorder="1" applyAlignment="1">
      <alignment horizontal="right" vertical="center" readingOrder="2"/>
    </xf>
    <xf numFmtId="0" fontId="80" fillId="4" borderId="13" xfId="0" applyFont="1" applyFill="1" applyBorder="1" applyAlignment="1">
      <alignment horizontal="right" vertical="center" readingOrder="2"/>
    </xf>
    <xf numFmtId="0" fontId="81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4" fillId="38" borderId="43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/>
    </xf>
    <xf numFmtId="0" fontId="85" fillId="0" borderId="43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85" fillId="0" borderId="44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84" fillId="39" borderId="35" xfId="0" applyFont="1" applyFill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/>
    </xf>
    <xf numFmtId="0" fontId="84" fillId="39" borderId="45" xfId="0" applyFont="1" applyFill="1" applyBorder="1" applyAlignment="1">
      <alignment horizontal="center" vertical="center" wrapText="1"/>
    </xf>
    <xf numFmtId="0" fontId="84" fillId="38" borderId="20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 wrapText="1"/>
    </xf>
    <xf numFmtId="0" fontId="85" fillId="0" borderId="16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84" fillId="38" borderId="35" xfId="0" applyFont="1" applyFill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center" vertical="center" wrapText="1"/>
    </xf>
    <xf numFmtId="0" fontId="85" fillId="0" borderId="14" xfId="0" applyFont="1" applyBorder="1" applyAlignment="1">
      <alignment vertical="center" wrapText="1"/>
    </xf>
    <xf numFmtId="0" fontId="85" fillId="0" borderId="15" xfId="0" applyFont="1" applyBorder="1" applyAlignment="1">
      <alignment vertical="center" wrapText="1"/>
    </xf>
    <xf numFmtId="0" fontId="86" fillId="39" borderId="35" xfId="0" applyFont="1" applyFill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7" fillId="0" borderId="20" xfId="0" applyFont="1" applyBorder="1" applyAlignment="1">
      <alignment horizontal="center" vertical="center"/>
    </xf>
    <xf numFmtId="0" fontId="87" fillId="0" borderId="12" xfId="0" applyFont="1" applyBorder="1" applyAlignment="1">
      <alignment horizontal="right" vertical="center"/>
    </xf>
    <xf numFmtId="0" fontId="87" fillId="0" borderId="13" xfId="0" applyFont="1" applyBorder="1" applyAlignment="1">
      <alignment horizontal="right" vertical="center"/>
    </xf>
    <xf numFmtId="0" fontId="87" fillId="0" borderId="12" xfId="0" applyFont="1" applyBorder="1" applyAlignment="1">
      <alignment horizontal="center" vertical="center"/>
    </xf>
    <xf numFmtId="0" fontId="87" fillId="0" borderId="16" xfId="0" applyFont="1" applyBorder="1" applyAlignment="1">
      <alignment horizontal="right" vertical="center"/>
    </xf>
    <xf numFmtId="0" fontId="87" fillId="0" borderId="13" xfId="0" applyFont="1" applyBorder="1" applyAlignment="1">
      <alignment horizontal="center" vertical="center"/>
    </xf>
    <xf numFmtId="0" fontId="87" fillId="0" borderId="17" xfId="0" applyFont="1" applyBorder="1" applyAlignment="1">
      <alignment horizontal="center" vertical="center"/>
    </xf>
    <xf numFmtId="0" fontId="87" fillId="0" borderId="18" xfId="0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0" fontId="87" fillId="0" borderId="16" xfId="0" applyFont="1" applyFill="1" applyBorder="1" applyAlignment="1">
      <alignment horizontal="right" vertical="center"/>
    </xf>
    <xf numFmtId="0" fontId="79" fillId="0" borderId="12" xfId="0" applyFont="1" applyBorder="1" applyAlignment="1">
      <alignment horizontal="right" vertical="center"/>
    </xf>
    <xf numFmtId="0" fontId="79" fillId="0" borderId="16" xfId="0" applyFont="1" applyBorder="1" applyAlignment="1">
      <alignment horizontal="right" vertical="center"/>
    </xf>
    <xf numFmtId="0" fontId="79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0" fillId="0" borderId="20" xfId="0" applyBorder="1" applyAlignment="1">
      <alignment/>
    </xf>
    <xf numFmtId="0" fontId="88" fillId="0" borderId="13" xfId="0" applyFont="1" applyBorder="1" applyAlignment="1">
      <alignment horizontal="center" vertical="center"/>
    </xf>
    <xf numFmtId="0" fontId="79" fillId="37" borderId="12" xfId="0" applyFont="1" applyFill="1" applyBorder="1" applyAlignment="1">
      <alignment horizontal="right" vertical="center"/>
    </xf>
    <xf numFmtId="0" fontId="88" fillId="0" borderId="46" xfId="0" applyFont="1" applyFill="1" applyBorder="1" applyAlignment="1">
      <alignment horizontal="center" vertical="center"/>
    </xf>
    <xf numFmtId="0" fontId="88" fillId="0" borderId="47" xfId="0" applyFont="1" applyFill="1" applyBorder="1" applyAlignment="1">
      <alignment horizontal="center" vertical="center"/>
    </xf>
    <xf numFmtId="0" fontId="47" fillId="37" borderId="34" xfId="57" applyFont="1" applyFill="1" applyBorder="1" applyAlignment="1">
      <alignment horizontal="right" vertical="top" wrapText="1" readingOrder="2"/>
      <protection/>
    </xf>
    <xf numFmtId="0" fontId="47" fillId="37" borderId="35" xfId="57" applyFont="1" applyFill="1" applyBorder="1" applyAlignment="1">
      <alignment horizontal="right" vertical="top" wrapText="1" readingOrder="2"/>
      <protection/>
    </xf>
    <xf numFmtId="0" fontId="47" fillId="37" borderId="36" xfId="57" applyFont="1" applyFill="1" applyBorder="1" applyAlignment="1">
      <alignment horizontal="right" vertical="top" wrapText="1" readingOrder="2"/>
      <protection/>
    </xf>
    <xf numFmtId="0" fontId="47" fillId="37" borderId="35" xfId="57" applyFont="1" applyFill="1" applyBorder="1" applyAlignment="1">
      <alignment vertical="top" wrapText="1" readingOrder="2"/>
      <protection/>
    </xf>
    <xf numFmtId="0" fontId="89" fillId="37" borderId="34" xfId="57" applyFont="1" applyFill="1" applyBorder="1">
      <alignment/>
      <protection/>
    </xf>
    <xf numFmtId="0" fontId="89" fillId="37" borderId="34" xfId="57" applyFont="1" applyFill="1" applyBorder="1" applyAlignment="1">
      <alignment vertical="center"/>
      <protection/>
    </xf>
    <xf numFmtId="0" fontId="47" fillId="37" borderId="42" xfId="57" applyFont="1" applyFill="1" applyBorder="1" applyAlignment="1">
      <alignment horizontal="right" vertical="top" wrapText="1" readingOrder="2"/>
      <protection/>
    </xf>
    <xf numFmtId="0" fontId="90" fillId="0" borderId="0" xfId="0" applyFont="1" applyBorder="1" applyAlignment="1">
      <alignment horizontal="center" vertical="center"/>
    </xf>
    <xf numFmtId="0" fontId="90" fillId="0" borderId="0" xfId="0" applyFont="1" applyBorder="1" applyAlignment="1">
      <alignment horizontal="center" vertical="center" wrapText="1"/>
    </xf>
    <xf numFmtId="0" fontId="85" fillId="0" borderId="39" xfId="0" applyFont="1" applyBorder="1" applyAlignment="1">
      <alignment horizontal="center" vertical="center" wrapText="1"/>
    </xf>
    <xf numFmtId="0" fontId="85" fillId="0" borderId="40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/>
    </xf>
    <xf numFmtId="0" fontId="90" fillId="0" borderId="48" xfId="0" applyFont="1" applyBorder="1" applyAlignment="1">
      <alignment horizontal="center" vertical="center"/>
    </xf>
    <xf numFmtId="0" fontId="91" fillId="38" borderId="49" xfId="0" applyFont="1" applyFill="1" applyBorder="1" applyAlignment="1">
      <alignment horizontal="center" vertical="center" wrapText="1"/>
    </xf>
    <xf numFmtId="0" fontId="91" fillId="38" borderId="22" xfId="0" applyFont="1" applyFill="1" applyBorder="1" applyAlignment="1">
      <alignment horizontal="center" vertical="center" wrapText="1"/>
    </xf>
    <xf numFmtId="0" fontId="91" fillId="38" borderId="20" xfId="0" applyFont="1" applyFill="1" applyBorder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0" fontId="93" fillId="0" borderId="43" xfId="0" applyFont="1" applyFill="1" applyBorder="1" applyAlignment="1">
      <alignment horizontal="center" vertical="center" wrapText="1"/>
    </xf>
    <xf numFmtId="0" fontId="87" fillId="0" borderId="43" xfId="0" applyFont="1" applyFill="1" applyBorder="1" applyAlignment="1">
      <alignment horizontal="center" vertical="center" wrapText="1"/>
    </xf>
    <xf numFmtId="0" fontId="87" fillId="0" borderId="35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92" fillId="0" borderId="0" xfId="0" applyFont="1" applyFill="1" applyAlignment="1">
      <alignment horizontal="center" vertical="center" wrapText="1"/>
    </xf>
    <xf numFmtId="0" fontId="81" fillId="0" borderId="16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87" fillId="0" borderId="50" xfId="0" applyFont="1" applyFill="1" applyBorder="1" applyAlignment="1">
      <alignment horizontal="center" vertical="center" wrapText="1"/>
    </xf>
    <xf numFmtId="0" fontId="93" fillId="0" borderId="20" xfId="0" applyFont="1" applyFill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0" fillId="4" borderId="26" xfId="0" applyFont="1" applyFill="1" applyBorder="1" applyAlignment="1">
      <alignment horizontal="center" vertical="center"/>
    </xf>
    <xf numFmtId="0" fontId="80" fillId="4" borderId="27" xfId="0" applyFont="1" applyFill="1" applyBorder="1" applyAlignment="1">
      <alignment horizontal="center" vertical="center"/>
    </xf>
    <xf numFmtId="0" fontId="80" fillId="4" borderId="29" xfId="0" applyFont="1" applyFill="1" applyBorder="1" applyAlignment="1">
      <alignment horizontal="center" vertical="center"/>
    </xf>
    <xf numFmtId="0" fontId="80" fillId="4" borderId="28" xfId="0" applyFont="1" applyFill="1" applyBorder="1" applyAlignment="1">
      <alignment horizontal="center" vertical="center"/>
    </xf>
    <xf numFmtId="0" fontId="80" fillId="4" borderId="30" xfId="0" applyFont="1" applyFill="1" applyBorder="1" applyAlignment="1">
      <alignment horizontal="center" vertical="center"/>
    </xf>
    <xf numFmtId="0" fontId="12" fillId="37" borderId="37" xfId="57" applyFont="1" applyFill="1" applyBorder="1" applyAlignment="1">
      <alignment horizontal="center" vertical="top" wrapText="1" readingOrder="2"/>
      <protection/>
    </xf>
    <xf numFmtId="0" fontId="10" fillId="37" borderId="38" xfId="57" applyFont="1" applyFill="1" applyBorder="1" applyAlignment="1">
      <alignment horizontal="center" vertical="top" wrapText="1"/>
      <protection/>
    </xf>
    <xf numFmtId="0" fontId="2" fillId="37" borderId="38" xfId="57" applyFont="1" applyFill="1" applyBorder="1" applyAlignment="1">
      <alignment horizontal="center" vertical="top" wrapText="1" readingOrder="2"/>
      <protection/>
    </xf>
    <xf numFmtId="0" fontId="2" fillId="37" borderId="37" xfId="57" applyFont="1" applyFill="1" applyBorder="1" applyAlignment="1">
      <alignment horizontal="center" vertical="top" wrapText="1" readingOrder="2"/>
      <protection/>
    </xf>
    <xf numFmtId="0" fontId="82" fillId="37" borderId="26" xfId="57" applyFont="1" applyFill="1" applyBorder="1" applyAlignment="1">
      <alignment horizontal="center" vertical="center"/>
      <protection/>
    </xf>
    <xf numFmtId="0" fontId="82" fillId="37" borderId="27" xfId="57" applyFont="1" applyFill="1" applyBorder="1" applyAlignment="1">
      <alignment horizontal="center" vertical="center"/>
      <protection/>
    </xf>
    <xf numFmtId="0" fontId="82" fillId="37" borderId="28" xfId="57" applyFont="1" applyFill="1" applyBorder="1" applyAlignment="1">
      <alignment horizontal="center" vertical="center"/>
      <protection/>
    </xf>
    <xf numFmtId="0" fontId="82" fillId="37" borderId="29" xfId="57" applyFont="1" applyFill="1" applyBorder="1" applyAlignment="1">
      <alignment horizontal="center" vertical="center"/>
      <protection/>
    </xf>
    <xf numFmtId="0" fontId="2" fillId="34" borderId="16" xfId="0" applyFont="1" applyFill="1" applyBorder="1" applyAlignment="1">
      <alignment horizontal="right" vertical="center" wrapText="1" readingOrder="1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87" fillId="0" borderId="0" xfId="0" applyFont="1" applyAlignment="1">
      <alignment horizontal="center" vertical="center"/>
    </xf>
    <xf numFmtId="0" fontId="87" fillId="0" borderId="12" xfId="0" applyFont="1" applyBorder="1" applyAlignment="1">
      <alignment/>
    </xf>
    <xf numFmtId="0" fontId="87" fillId="0" borderId="16" xfId="0" applyFont="1" applyBorder="1" applyAlignment="1">
      <alignment/>
    </xf>
    <xf numFmtId="0" fontId="87" fillId="0" borderId="12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/>
    </xf>
    <xf numFmtId="0" fontId="87" fillId="0" borderId="16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/>
    </xf>
    <xf numFmtId="0" fontId="87" fillId="0" borderId="13" xfId="0" applyFont="1" applyBorder="1" applyAlignment="1">
      <alignment horizontal="center" vertical="center"/>
    </xf>
    <xf numFmtId="0" fontId="87" fillId="0" borderId="13" xfId="0" applyFont="1" applyBorder="1" applyAlignment="1">
      <alignment/>
    </xf>
    <xf numFmtId="0" fontId="87" fillId="0" borderId="13" xfId="0" applyFont="1" applyBorder="1" applyAlignment="1">
      <alignment horizontal="center"/>
    </xf>
    <xf numFmtId="0" fontId="87" fillId="40" borderId="12" xfId="0" applyFont="1" applyFill="1" applyBorder="1" applyAlignment="1">
      <alignment wrapText="1"/>
    </xf>
    <xf numFmtId="0" fontId="87" fillId="40" borderId="13" xfId="0" applyFont="1" applyFill="1" applyBorder="1" applyAlignment="1">
      <alignment/>
    </xf>
    <xf numFmtId="0" fontId="87" fillId="40" borderId="12" xfId="0" applyFont="1" applyFill="1" applyBorder="1" applyAlignment="1">
      <alignment horizontal="center" vertical="center"/>
    </xf>
    <xf numFmtId="0" fontId="87" fillId="40" borderId="39" xfId="0" applyFont="1" applyFill="1" applyBorder="1" applyAlignment="1">
      <alignment/>
    </xf>
    <xf numFmtId="0" fontId="87" fillId="40" borderId="16" xfId="0" applyFont="1" applyFill="1" applyBorder="1" applyAlignment="1">
      <alignment horizontal="center" vertical="center"/>
    </xf>
    <xf numFmtId="0" fontId="87" fillId="40" borderId="40" xfId="0" applyFont="1" applyFill="1" applyBorder="1" applyAlignment="1">
      <alignment/>
    </xf>
    <xf numFmtId="0" fontId="87" fillId="40" borderId="13" xfId="0" applyFont="1" applyFill="1" applyBorder="1" applyAlignment="1">
      <alignment horizontal="center" vertical="center"/>
    </xf>
    <xf numFmtId="0" fontId="87" fillId="40" borderId="41" xfId="0" applyFont="1" applyFill="1" applyBorder="1" applyAlignment="1">
      <alignment/>
    </xf>
    <xf numFmtId="0" fontId="87" fillId="40" borderId="12" xfId="0" applyFont="1" applyFill="1" applyBorder="1" applyAlignment="1">
      <alignment/>
    </xf>
    <xf numFmtId="0" fontId="87" fillId="40" borderId="16" xfId="0" applyFont="1" applyFill="1" applyBorder="1" applyAlignment="1">
      <alignment/>
    </xf>
    <xf numFmtId="0" fontId="87" fillId="40" borderId="51" xfId="0" applyFont="1" applyFill="1" applyBorder="1" applyAlignment="1">
      <alignment horizontal="center" vertical="center"/>
    </xf>
    <xf numFmtId="0" fontId="87" fillId="40" borderId="50" xfId="0" applyFont="1" applyFill="1" applyBorder="1" applyAlignment="1">
      <alignment horizontal="center" vertical="center"/>
    </xf>
    <xf numFmtId="0" fontId="87" fillId="40" borderId="52" xfId="0" applyFont="1" applyFill="1" applyBorder="1" applyAlignment="1">
      <alignment horizontal="center" vertical="center"/>
    </xf>
    <xf numFmtId="0" fontId="87" fillId="40" borderId="53" xfId="0" applyFont="1" applyFill="1" applyBorder="1" applyAlignment="1">
      <alignment horizontal="center" vertical="center"/>
    </xf>
    <xf numFmtId="0" fontId="87" fillId="40" borderId="54" xfId="0" applyFont="1" applyFill="1" applyBorder="1" applyAlignment="1">
      <alignment horizontal="center" vertical="center"/>
    </xf>
    <xf numFmtId="0" fontId="87" fillId="40" borderId="25" xfId="0" applyFont="1" applyFill="1" applyBorder="1" applyAlignment="1">
      <alignment horizontal="center" vertical="center"/>
    </xf>
    <xf numFmtId="0" fontId="87" fillId="40" borderId="55" xfId="0" applyFont="1" applyFill="1" applyBorder="1" applyAlignment="1">
      <alignment horizontal="center" vertical="center"/>
    </xf>
    <xf numFmtId="0" fontId="87" fillId="40" borderId="56" xfId="0" applyFont="1" applyFill="1" applyBorder="1" applyAlignment="1">
      <alignment horizontal="center" vertical="center"/>
    </xf>
    <xf numFmtId="0" fontId="87" fillId="40" borderId="57" xfId="0" applyFont="1" applyFill="1" applyBorder="1" applyAlignment="1">
      <alignment horizontal="center" vertical="center"/>
    </xf>
    <xf numFmtId="0" fontId="82" fillId="40" borderId="52" xfId="57" applyFont="1" applyFill="1" applyBorder="1" applyAlignment="1">
      <alignment horizontal="right" vertical="center"/>
      <protection/>
    </xf>
    <xf numFmtId="0" fontId="82" fillId="40" borderId="13" xfId="57" applyFont="1" applyFill="1" applyBorder="1" applyAlignment="1">
      <alignment horizontal="right" vertical="center"/>
      <protection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40" borderId="12" xfId="0" applyFont="1" applyFill="1" applyBorder="1" applyAlignment="1">
      <alignment horizontal="center" vertical="center"/>
    </xf>
    <xf numFmtId="0" fontId="87" fillId="40" borderId="13" xfId="0" applyFont="1" applyFill="1" applyBorder="1" applyAlignment="1">
      <alignment horizontal="center" vertical="center"/>
    </xf>
    <xf numFmtId="0" fontId="87" fillId="0" borderId="16" xfId="0" applyFont="1" applyBorder="1" applyAlignment="1">
      <alignment horizontal="left"/>
    </xf>
    <xf numFmtId="0" fontId="87" fillId="40" borderId="40" xfId="0" applyFont="1" applyFill="1" applyBorder="1" applyAlignment="1">
      <alignment horizontal="left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6" xfId="0" applyFont="1" applyBorder="1" applyAlignment="1">
      <alignment wrapText="1"/>
    </xf>
    <xf numFmtId="0" fontId="16" fillId="0" borderId="0" xfId="0" applyFont="1" applyAlignment="1">
      <alignment/>
    </xf>
    <xf numFmtId="0" fontId="87" fillId="0" borderId="18" xfId="0" applyFont="1" applyBorder="1" applyAlignment="1">
      <alignment horizontal="center" vertical="center"/>
    </xf>
    <xf numFmtId="0" fontId="87" fillId="40" borderId="40" xfId="0" applyFont="1" applyFill="1" applyBorder="1" applyAlignment="1">
      <alignment horizontal="left" wrapText="1"/>
    </xf>
    <xf numFmtId="0" fontId="87" fillId="40" borderId="16" xfId="0" applyFont="1" applyFill="1" applyBorder="1" applyAlignment="1">
      <alignment wrapText="1"/>
    </xf>
    <xf numFmtId="0" fontId="16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87" fillId="0" borderId="20" xfId="0" applyFont="1" applyBorder="1" applyAlignment="1">
      <alignment horizontal="center"/>
    </xf>
    <xf numFmtId="0" fontId="87" fillId="0" borderId="40" xfId="0" applyFont="1" applyBorder="1" applyAlignment="1">
      <alignment horizontal="center" vertical="center"/>
    </xf>
    <xf numFmtId="0" fontId="87" fillId="0" borderId="39" xfId="0" applyFont="1" applyBorder="1" applyAlignment="1">
      <alignment horizontal="center" vertical="center"/>
    </xf>
    <xf numFmtId="0" fontId="87" fillId="0" borderId="41" xfId="0" applyFont="1" applyBorder="1" applyAlignment="1">
      <alignment horizontal="center" vertical="center"/>
    </xf>
    <xf numFmtId="0" fontId="87" fillId="0" borderId="53" xfId="0" applyFont="1" applyBorder="1" applyAlignment="1">
      <alignment horizontal="center"/>
    </xf>
    <xf numFmtId="0" fontId="0" fillId="0" borderId="13" xfId="0" applyBorder="1" applyAlignment="1">
      <alignment horizontal="right" vertical="center"/>
    </xf>
    <xf numFmtId="0" fontId="87" fillId="0" borderId="17" xfId="0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87" fillId="40" borderId="41" xfId="0" applyFont="1" applyFill="1" applyBorder="1" applyAlignment="1">
      <alignment wrapText="1"/>
    </xf>
    <xf numFmtId="0" fontId="0" fillId="0" borderId="12" xfId="0" applyBorder="1" applyAlignment="1">
      <alignment horizontal="right" vertical="center"/>
    </xf>
    <xf numFmtId="0" fontId="82" fillId="40" borderId="58" xfId="57" applyFont="1" applyFill="1" applyBorder="1" applyAlignment="1">
      <alignment horizontal="right" vertical="center"/>
      <protection/>
    </xf>
    <xf numFmtId="0" fontId="82" fillId="40" borderId="40" xfId="57" applyFont="1" applyFill="1" applyBorder="1" applyAlignment="1">
      <alignment horizontal="right" vertical="center"/>
      <protection/>
    </xf>
    <xf numFmtId="0" fontId="82" fillId="40" borderId="41" xfId="57" applyFont="1" applyFill="1" applyBorder="1" applyAlignment="1">
      <alignment horizontal="right" vertical="center"/>
      <protection/>
    </xf>
    <xf numFmtId="0" fontId="87" fillId="0" borderId="41" xfId="0" applyFont="1" applyBorder="1" applyAlignment="1">
      <alignment/>
    </xf>
    <xf numFmtId="0" fontId="87" fillId="0" borderId="18" xfId="0" applyFont="1" applyBorder="1" applyAlignment="1">
      <alignment horizontal="center"/>
    </xf>
    <xf numFmtId="0" fontId="87" fillId="0" borderId="19" xfId="0" applyFont="1" applyBorder="1" applyAlignment="1">
      <alignment horizontal="center"/>
    </xf>
    <xf numFmtId="0" fontId="87" fillId="0" borderId="39" xfId="0" applyFont="1" applyBorder="1" applyAlignment="1">
      <alignment/>
    </xf>
    <xf numFmtId="0" fontId="87" fillId="0" borderId="17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94" fillId="0" borderId="12" xfId="0" applyFont="1" applyFill="1" applyBorder="1" applyAlignment="1">
      <alignment horizontal="center" vertical="center" wrapText="1"/>
    </xf>
    <xf numFmtId="0" fontId="94" fillId="0" borderId="16" xfId="0" applyFont="1" applyFill="1" applyBorder="1" applyAlignment="1">
      <alignment horizontal="center" vertical="center" wrapText="1"/>
    </xf>
    <xf numFmtId="0" fontId="94" fillId="0" borderId="13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1" fillId="0" borderId="15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1" fillId="0" borderId="16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94" fillId="0" borderId="35" xfId="0" applyFont="1" applyFill="1" applyBorder="1" applyAlignment="1">
      <alignment horizontal="center" vertical="center" wrapText="1"/>
    </xf>
    <xf numFmtId="0" fontId="94" fillId="0" borderId="34" xfId="0" applyFont="1" applyFill="1" applyBorder="1" applyAlignment="1">
      <alignment horizontal="center" vertical="center" wrapText="1"/>
    </xf>
    <xf numFmtId="0" fontId="94" fillId="0" borderId="36" xfId="0" applyFont="1" applyFill="1" applyBorder="1" applyAlignment="1">
      <alignment horizontal="center" vertical="center" wrapText="1"/>
    </xf>
    <xf numFmtId="0" fontId="81" fillId="0" borderId="5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1" fillId="0" borderId="57" xfId="0" applyFont="1" applyFill="1" applyBorder="1" applyAlignment="1">
      <alignment horizontal="center" vertical="center" wrapText="1"/>
    </xf>
    <xf numFmtId="0" fontId="81" fillId="0" borderId="25" xfId="0" applyFont="1" applyFill="1" applyBorder="1" applyAlignment="1">
      <alignment horizontal="center" vertical="center" wrapText="1"/>
    </xf>
    <xf numFmtId="0" fontId="81" fillId="0" borderId="24" xfId="0" applyFont="1" applyFill="1" applyBorder="1" applyAlignment="1">
      <alignment horizontal="center" vertical="center" wrapText="1"/>
    </xf>
    <xf numFmtId="0" fontId="95" fillId="3" borderId="12" xfId="0" applyFont="1" applyFill="1" applyBorder="1" applyAlignment="1">
      <alignment horizontal="center" vertical="center" textRotation="90" wrapText="1"/>
    </xf>
    <xf numFmtId="0" fontId="95" fillId="3" borderId="16" xfId="0" applyFont="1" applyFill="1" applyBorder="1" applyAlignment="1">
      <alignment horizontal="center" vertical="center" textRotation="90" wrapText="1"/>
    </xf>
    <xf numFmtId="0" fontId="95" fillId="3" borderId="13" xfId="0" applyFont="1" applyFill="1" applyBorder="1" applyAlignment="1">
      <alignment horizontal="center" vertical="center" textRotation="90" wrapText="1"/>
    </xf>
    <xf numFmtId="0" fontId="85" fillId="0" borderId="12" xfId="0" applyFont="1" applyBorder="1" applyAlignment="1">
      <alignment horizontal="center" vertical="center"/>
    </xf>
    <xf numFmtId="0" fontId="85" fillId="0" borderId="16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5" fillId="0" borderId="45" xfId="0" applyFont="1" applyBorder="1" applyAlignment="1">
      <alignment horizontal="center" vertical="center" wrapText="1"/>
    </xf>
    <xf numFmtId="0" fontId="85" fillId="0" borderId="59" xfId="0" applyFont="1" applyBorder="1" applyAlignment="1">
      <alignment horizontal="center" vertical="center" wrapText="1"/>
    </xf>
    <xf numFmtId="0" fontId="85" fillId="0" borderId="46" xfId="0" applyFont="1" applyBorder="1" applyAlignment="1">
      <alignment horizontal="center" vertical="center" wrapText="1" readingOrder="2"/>
    </xf>
    <xf numFmtId="0" fontId="85" fillId="0" borderId="0" xfId="0" applyFont="1" applyBorder="1" applyAlignment="1">
      <alignment horizontal="center" vertical="center" wrapText="1" readingOrder="2"/>
    </xf>
    <xf numFmtId="0" fontId="85" fillId="0" borderId="12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85" fillId="0" borderId="39" xfId="0" applyFont="1" applyBorder="1" applyAlignment="1">
      <alignment horizontal="center" vertical="center" wrapText="1" readingOrder="2"/>
    </xf>
    <xf numFmtId="0" fontId="85" fillId="0" borderId="40" xfId="0" applyFont="1" applyBorder="1" applyAlignment="1">
      <alignment horizontal="center" vertical="center" wrapText="1" readingOrder="2"/>
    </xf>
    <xf numFmtId="0" fontId="85" fillId="0" borderId="41" xfId="0" applyFont="1" applyBorder="1" applyAlignment="1">
      <alignment horizontal="center" vertical="center" wrapText="1" readingOrder="2"/>
    </xf>
    <xf numFmtId="0" fontId="85" fillId="0" borderId="60" xfId="0" applyFont="1" applyBorder="1" applyAlignment="1">
      <alignment horizontal="center" vertical="center" wrapText="1"/>
    </xf>
    <xf numFmtId="0" fontId="85" fillId="0" borderId="46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5" fillId="0" borderId="55" xfId="0" applyFont="1" applyBorder="1" applyAlignment="1">
      <alignment horizontal="center" vertical="center" wrapText="1"/>
    </xf>
    <xf numFmtId="0" fontId="85" fillId="0" borderId="55" xfId="0" applyFont="1" applyBorder="1" applyAlignment="1">
      <alignment horizontal="center" vertical="center" wrapText="1" readingOrder="2"/>
    </xf>
    <xf numFmtId="0" fontId="8" fillId="36" borderId="12" xfId="0" applyFont="1" applyFill="1" applyBorder="1" applyAlignment="1">
      <alignment horizontal="center" vertical="center" textRotation="90" wrapText="1" readingOrder="1"/>
    </xf>
    <xf numFmtId="0" fontId="8" fillId="36" borderId="16" xfId="0" applyFont="1" applyFill="1" applyBorder="1" applyAlignment="1">
      <alignment horizontal="center" vertical="center" textRotation="90" wrapText="1" readingOrder="1"/>
    </xf>
    <xf numFmtId="0" fontId="8" fillId="36" borderId="13" xfId="0" applyFont="1" applyFill="1" applyBorder="1" applyAlignment="1">
      <alignment horizontal="center" vertical="center" textRotation="90" wrapText="1" readingOrder="1"/>
    </xf>
    <xf numFmtId="0" fontId="8" fillId="0" borderId="12" xfId="0" applyFont="1" applyBorder="1" applyAlignment="1">
      <alignment horizontal="center" vertical="center" textRotation="90" wrapText="1" readingOrder="1"/>
    </xf>
    <xf numFmtId="0" fontId="8" fillId="0" borderId="16" xfId="0" applyFont="1" applyBorder="1" applyAlignment="1">
      <alignment horizontal="center" vertical="center" textRotation="90" wrapText="1" readingOrder="1"/>
    </xf>
    <xf numFmtId="0" fontId="8" fillId="0" borderId="13" xfId="0" applyFont="1" applyBorder="1" applyAlignment="1">
      <alignment horizontal="center" vertical="center" textRotation="90" wrapText="1" readingOrder="1"/>
    </xf>
    <xf numFmtId="0" fontId="88" fillId="0" borderId="39" xfId="0" applyFont="1" applyFill="1" applyBorder="1" applyAlignment="1">
      <alignment horizontal="center" vertical="center"/>
    </xf>
    <xf numFmtId="0" fontId="88" fillId="0" borderId="40" xfId="0" applyFont="1" applyFill="1" applyBorder="1" applyAlignment="1">
      <alignment horizontal="center" vertical="center"/>
    </xf>
    <xf numFmtId="0" fontId="88" fillId="0" borderId="41" xfId="0" applyFont="1" applyFill="1" applyBorder="1" applyAlignment="1">
      <alignment horizontal="center" vertical="center"/>
    </xf>
    <xf numFmtId="0" fontId="11" fillId="39" borderId="12" xfId="0" applyFont="1" applyFill="1" applyBorder="1" applyAlignment="1">
      <alignment horizontal="center" vertical="center" textRotation="90"/>
    </xf>
    <xf numFmtId="0" fontId="11" fillId="39" borderId="16" xfId="0" applyFont="1" applyFill="1" applyBorder="1" applyAlignment="1">
      <alignment horizontal="center" vertical="center" textRotation="90"/>
    </xf>
    <xf numFmtId="0" fontId="11" fillId="39" borderId="13" xfId="0" applyFont="1" applyFill="1" applyBorder="1" applyAlignment="1">
      <alignment horizontal="center" vertical="center" textRotation="90"/>
    </xf>
    <xf numFmtId="0" fontId="88" fillId="0" borderId="39" xfId="0" applyFont="1" applyBorder="1" applyAlignment="1">
      <alignment horizontal="center" vertical="center"/>
    </xf>
    <xf numFmtId="0" fontId="88" fillId="0" borderId="40" xfId="0" applyFont="1" applyBorder="1" applyAlignment="1">
      <alignment horizontal="center" vertical="center"/>
    </xf>
    <xf numFmtId="0" fontId="88" fillId="0" borderId="4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0" fontId="88" fillId="0" borderId="24" xfId="0" applyFont="1" applyBorder="1" applyAlignment="1">
      <alignment horizontal="center" vertical="center" wrapText="1"/>
    </xf>
    <xf numFmtId="0" fontId="88" fillId="0" borderId="25" xfId="0" applyFont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textRotation="90"/>
    </xf>
    <xf numFmtId="0" fontId="11" fillId="7" borderId="16" xfId="0" applyFont="1" applyFill="1" applyBorder="1" applyAlignment="1">
      <alignment horizontal="center" vertical="center" textRotation="90"/>
    </xf>
    <xf numFmtId="0" fontId="11" fillId="7" borderId="13" xfId="0" applyFont="1" applyFill="1" applyBorder="1" applyAlignment="1">
      <alignment horizontal="center" vertical="center" textRotation="90"/>
    </xf>
    <xf numFmtId="0" fontId="88" fillId="0" borderId="13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textRotation="90"/>
    </xf>
    <xf numFmtId="0" fontId="11" fillId="4" borderId="16" xfId="0" applyFont="1" applyFill="1" applyBorder="1" applyAlignment="1">
      <alignment horizontal="center" vertical="center" textRotation="90"/>
    </xf>
    <xf numFmtId="0" fontId="11" fillId="4" borderId="13" xfId="0" applyFont="1" applyFill="1" applyBorder="1" applyAlignment="1">
      <alignment horizontal="center" vertical="center" textRotation="90"/>
    </xf>
    <xf numFmtId="0" fontId="96" fillId="39" borderId="12" xfId="0" applyFont="1" applyFill="1" applyBorder="1" applyAlignment="1">
      <alignment horizontal="center" vertical="center" textRotation="90" wrapText="1"/>
    </xf>
    <xf numFmtId="0" fontId="96" fillId="39" borderId="16" xfId="0" applyFont="1" applyFill="1" applyBorder="1" applyAlignment="1">
      <alignment horizontal="center" vertical="center" textRotation="90" wrapText="1"/>
    </xf>
    <xf numFmtId="0" fontId="96" fillId="39" borderId="13" xfId="0" applyFont="1" applyFill="1" applyBorder="1" applyAlignment="1">
      <alignment horizontal="center" vertical="center" textRotation="90" wrapText="1"/>
    </xf>
    <xf numFmtId="0" fontId="97" fillId="10" borderId="12" xfId="0" applyFont="1" applyFill="1" applyBorder="1" applyAlignment="1">
      <alignment horizontal="center" vertical="center" textRotation="90" wrapText="1"/>
    </xf>
    <xf numFmtId="0" fontId="97" fillId="10" borderId="16" xfId="0" applyFont="1" applyFill="1" applyBorder="1" applyAlignment="1">
      <alignment horizontal="center" vertical="center" textRotation="90" wrapText="1"/>
    </xf>
    <xf numFmtId="0" fontId="97" fillId="10" borderId="13" xfId="0" applyFont="1" applyFill="1" applyBorder="1" applyAlignment="1">
      <alignment horizontal="center" vertical="center" textRotation="90" wrapText="1"/>
    </xf>
    <xf numFmtId="0" fontId="98" fillId="4" borderId="12" xfId="0" applyFont="1" applyFill="1" applyBorder="1" applyAlignment="1">
      <alignment horizontal="center" vertical="center" textRotation="90"/>
    </xf>
    <xf numFmtId="0" fontId="98" fillId="4" borderId="16" xfId="0" applyFont="1" applyFill="1" applyBorder="1" applyAlignment="1">
      <alignment horizontal="center" vertical="center" textRotation="90"/>
    </xf>
    <xf numFmtId="0" fontId="98" fillId="4" borderId="13" xfId="0" applyFont="1" applyFill="1" applyBorder="1" applyAlignment="1">
      <alignment horizontal="center" vertical="center" textRotation="90"/>
    </xf>
    <xf numFmtId="0" fontId="85" fillId="0" borderId="16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 vertical="center"/>
    </xf>
    <xf numFmtId="0" fontId="87" fillId="0" borderId="12" xfId="0" applyFont="1" applyBorder="1" applyAlignment="1">
      <alignment horizontal="right" vertical="center"/>
    </xf>
    <xf numFmtId="0" fontId="87" fillId="0" borderId="13" xfId="0" applyFont="1" applyBorder="1" applyAlignment="1">
      <alignment horizontal="right" vertical="center"/>
    </xf>
    <xf numFmtId="0" fontId="85" fillId="0" borderId="39" xfId="0" applyFont="1" applyBorder="1" applyAlignment="1">
      <alignment horizontal="center" vertical="center"/>
    </xf>
    <xf numFmtId="0" fontId="85" fillId="0" borderId="40" xfId="0" applyFont="1" applyBorder="1" applyAlignment="1">
      <alignment horizontal="center" vertical="center"/>
    </xf>
    <xf numFmtId="0" fontId="85" fillId="0" borderId="41" xfId="0" applyFont="1" applyBorder="1" applyAlignment="1">
      <alignment horizontal="center" vertical="center"/>
    </xf>
    <xf numFmtId="0" fontId="87" fillId="0" borderId="16" xfId="0" applyFont="1" applyBorder="1" applyAlignment="1">
      <alignment horizontal="right" vertical="center"/>
    </xf>
    <xf numFmtId="0" fontId="85" fillId="0" borderId="39" xfId="0" applyFont="1" applyBorder="1" applyAlignment="1">
      <alignment horizontal="center" vertical="center" wrapText="1"/>
    </xf>
    <xf numFmtId="0" fontId="85" fillId="0" borderId="40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textRotation="90" wrapText="1" readingOrder="1"/>
    </xf>
    <xf numFmtId="0" fontId="8" fillId="35" borderId="16" xfId="0" applyFont="1" applyFill="1" applyBorder="1" applyAlignment="1">
      <alignment horizontal="center" vertical="center" textRotation="90" wrapText="1" readingOrder="1"/>
    </xf>
    <xf numFmtId="0" fontId="8" fillId="35" borderId="13" xfId="0" applyFont="1" applyFill="1" applyBorder="1" applyAlignment="1">
      <alignment horizontal="center" vertical="center" textRotation="90" wrapText="1" readingOrder="1"/>
    </xf>
    <xf numFmtId="0" fontId="2" fillId="35" borderId="12" xfId="0" applyFont="1" applyFill="1" applyBorder="1" applyAlignment="1">
      <alignment horizontal="center" vertical="center" wrapText="1" readingOrder="1"/>
    </xf>
    <xf numFmtId="0" fontId="2" fillId="35" borderId="13" xfId="0" applyFont="1" applyFill="1" applyBorder="1" applyAlignment="1">
      <alignment horizontal="center" vertical="center" wrapText="1" readingOrder="1"/>
    </xf>
    <xf numFmtId="0" fontId="2" fillId="35" borderId="16" xfId="0" applyFont="1" applyFill="1" applyBorder="1" applyAlignment="1">
      <alignment horizontal="center" vertical="center" wrapText="1" readingOrder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/>
    </xf>
    <xf numFmtId="0" fontId="20" fillId="36" borderId="13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 wrapText="1" readingOrder="1"/>
    </xf>
    <xf numFmtId="0" fontId="2" fillId="36" borderId="15" xfId="0" applyFont="1" applyFill="1" applyBorder="1" applyAlignment="1">
      <alignment horizontal="center" vertical="center" wrapText="1" readingOrder="1"/>
    </xf>
    <xf numFmtId="0" fontId="2" fillId="36" borderId="12" xfId="0" applyFont="1" applyFill="1" applyBorder="1" applyAlignment="1">
      <alignment horizontal="center" vertical="center" wrapText="1" readingOrder="1"/>
    </xf>
    <xf numFmtId="0" fontId="2" fillId="36" borderId="13" xfId="0" applyFont="1" applyFill="1" applyBorder="1" applyAlignment="1">
      <alignment horizontal="center" vertical="center" wrapText="1" readingOrder="1"/>
    </xf>
    <xf numFmtId="0" fontId="2" fillId="36" borderId="11" xfId="0" applyFont="1" applyFill="1" applyBorder="1" applyAlignment="1">
      <alignment horizontal="center" vertical="center" wrapText="1" readingOrder="1"/>
    </xf>
    <xf numFmtId="0" fontId="2" fillId="36" borderId="61" xfId="0" applyFont="1" applyFill="1" applyBorder="1" applyAlignment="1">
      <alignment horizontal="center" vertical="center" wrapText="1" readingOrder="1"/>
    </xf>
    <xf numFmtId="0" fontId="20" fillId="36" borderId="62" xfId="0" applyFont="1" applyFill="1" applyBorder="1" applyAlignment="1">
      <alignment horizontal="center" vertical="center"/>
    </xf>
    <xf numFmtId="0" fontId="20" fillId="36" borderId="63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 wrapText="1" readingOrder="1"/>
    </xf>
    <xf numFmtId="0" fontId="2" fillId="36" borderId="28" xfId="0" applyFont="1" applyFill="1" applyBorder="1" applyAlignment="1">
      <alignment horizontal="center" vertical="center" wrapText="1" readingOrder="1"/>
    </xf>
    <xf numFmtId="0" fontId="20" fillId="36" borderId="11" xfId="0" applyFont="1" applyFill="1" applyBorder="1" applyAlignment="1">
      <alignment horizontal="center" vertical="center"/>
    </xf>
    <xf numFmtId="0" fontId="20" fillId="36" borderId="57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 readingOrder="1"/>
    </xf>
    <xf numFmtId="0" fontId="20" fillId="36" borderId="35" xfId="0" applyFont="1" applyFill="1" applyBorder="1" applyAlignment="1">
      <alignment horizontal="center" vertical="center"/>
    </xf>
    <xf numFmtId="0" fontId="20" fillId="36" borderId="34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 readingOrder="1"/>
    </xf>
    <xf numFmtId="0" fontId="3" fillId="0" borderId="34" xfId="0" applyFont="1" applyBorder="1" applyAlignment="1">
      <alignment horizontal="center" vertical="center" wrapText="1" readingOrder="1"/>
    </xf>
    <xf numFmtId="0" fontId="9" fillId="35" borderId="12" xfId="0" applyFont="1" applyFill="1" applyBorder="1" applyAlignment="1">
      <alignment horizontal="center" vertical="center" wrapText="1" readingOrder="1"/>
    </xf>
    <xf numFmtId="0" fontId="9" fillId="35" borderId="16" xfId="0" applyFont="1" applyFill="1" applyBorder="1" applyAlignment="1">
      <alignment horizontal="center" vertical="center" wrapText="1" readingOrder="1"/>
    </xf>
    <xf numFmtId="0" fontId="20" fillId="0" borderId="3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" fillId="36" borderId="64" xfId="0" applyFont="1" applyFill="1" applyBorder="1" applyAlignment="1">
      <alignment horizontal="center" vertical="center" wrapText="1" readingOrder="1"/>
    </xf>
    <xf numFmtId="0" fontId="2" fillId="36" borderId="42" xfId="0" applyFont="1" applyFill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 wrapText="1" readingOrder="1"/>
    </xf>
    <xf numFmtId="0" fontId="2" fillId="0" borderId="61" xfId="0" applyFont="1" applyBorder="1" applyAlignment="1">
      <alignment horizontal="center" vertical="center" wrapText="1" readingOrder="1"/>
    </xf>
    <xf numFmtId="0" fontId="9" fillId="0" borderId="12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9" fillId="0" borderId="13" xfId="0" applyFont="1" applyBorder="1" applyAlignment="1">
      <alignment horizontal="center" vertical="center" wrapText="1" readingOrder="1"/>
    </xf>
    <xf numFmtId="0" fontId="2" fillId="0" borderId="64" xfId="0" applyFont="1" applyBorder="1" applyAlignment="1">
      <alignment horizontal="center" vertical="center" wrapText="1" readingOrder="1"/>
    </xf>
    <xf numFmtId="0" fontId="2" fillId="0" borderId="34" xfId="0" applyFont="1" applyBorder="1" applyAlignment="1">
      <alignment horizontal="center" vertical="center" wrapText="1" readingOrder="1"/>
    </xf>
    <xf numFmtId="0" fontId="2" fillId="0" borderId="36" xfId="0" applyFont="1" applyBorder="1" applyAlignment="1">
      <alignment horizontal="center" vertical="center" wrapText="1" readingOrder="1"/>
    </xf>
    <xf numFmtId="0" fontId="2" fillId="35" borderId="39" xfId="0" applyFont="1" applyFill="1" applyBorder="1" applyAlignment="1">
      <alignment horizontal="center" vertical="center" wrapText="1" readingOrder="1"/>
    </xf>
    <xf numFmtId="0" fontId="2" fillId="35" borderId="40" xfId="0" applyFont="1" applyFill="1" applyBorder="1" applyAlignment="1">
      <alignment horizontal="center" vertical="center" wrapText="1" readingOrder="1"/>
    </xf>
    <xf numFmtId="0" fontId="2" fillId="35" borderId="41" xfId="0" applyFont="1" applyFill="1" applyBorder="1" applyAlignment="1">
      <alignment horizontal="center" vertical="center" wrapText="1" readingOrder="1"/>
    </xf>
    <xf numFmtId="0" fontId="20" fillId="0" borderId="64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20" fillId="0" borderId="62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 readingOrder="1"/>
    </xf>
    <xf numFmtId="0" fontId="9" fillId="35" borderId="13" xfId="0" applyFont="1" applyFill="1" applyBorder="1" applyAlignment="1">
      <alignment horizontal="center" vertical="center" wrapText="1" readingOrder="1"/>
    </xf>
    <xf numFmtId="0" fontId="2" fillId="36" borderId="62" xfId="0" applyFont="1" applyFill="1" applyBorder="1" applyAlignment="1">
      <alignment horizontal="center" vertical="center" wrapText="1" readingOrder="1"/>
    </xf>
    <xf numFmtId="0" fontId="2" fillId="36" borderId="63" xfId="0" applyFont="1" applyFill="1" applyBorder="1" applyAlignment="1">
      <alignment horizontal="center" vertical="center" wrapText="1" readingOrder="1"/>
    </xf>
    <xf numFmtId="0" fontId="2" fillId="34" borderId="11" xfId="0" applyFont="1" applyFill="1" applyBorder="1" applyAlignment="1">
      <alignment horizontal="center" vertical="center" wrapText="1" readingOrder="1"/>
    </xf>
    <xf numFmtId="0" fontId="2" fillId="34" borderId="10" xfId="0" applyFont="1" applyFill="1" applyBorder="1" applyAlignment="1">
      <alignment horizontal="center" vertical="center" wrapText="1" readingOrder="1"/>
    </xf>
    <xf numFmtId="0" fontId="2" fillId="34" borderId="61" xfId="0" applyFont="1" applyFill="1" applyBorder="1" applyAlignment="1">
      <alignment horizontal="center" vertical="center" wrapText="1" readingOrder="1"/>
    </xf>
    <xf numFmtId="0" fontId="2" fillId="34" borderId="12" xfId="0" applyFont="1" applyFill="1" applyBorder="1" applyAlignment="1">
      <alignment horizontal="center" vertical="center" wrapText="1" readingOrder="1"/>
    </xf>
    <xf numFmtId="0" fontId="2" fillId="34" borderId="40" xfId="0" applyFont="1" applyFill="1" applyBorder="1" applyAlignment="1">
      <alignment horizontal="center" vertical="center" wrapText="1" readingOrder="1"/>
    </xf>
    <xf numFmtId="0" fontId="2" fillId="34" borderId="41" xfId="0" applyFont="1" applyFill="1" applyBorder="1" applyAlignment="1">
      <alignment horizontal="center" vertical="center" wrapText="1" readingOrder="1"/>
    </xf>
    <xf numFmtId="0" fontId="20" fillId="34" borderId="62" xfId="0" applyFont="1" applyFill="1" applyBorder="1" applyAlignment="1">
      <alignment horizontal="center" vertical="center"/>
    </xf>
    <xf numFmtId="0" fontId="20" fillId="34" borderId="65" xfId="0" applyFont="1" applyFill="1" applyBorder="1" applyAlignment="1">
      <alignment horizontal="center" vertical="center"/>
    </xf>
    <xf numFmtId="0" fontId="20" fillId="34" borderId="63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 readingOrder="1"/>
    </xf>
    <xf numFmtId="0" fontId="3" fillId="0" borderId="42" xfId="0" applyFont="1" applyBorder="1" applyAlignment="1">
      <alignment horizontal="center" vertical="center" wrapText="1" readingOrder="1"/>
    </xf>
    <xf numFmtId="0" fontId="8" fillId="34" borderId="12" xfId="0" applyFont="1" applyFill="1" applyBorder="1" applyAlignment="1">
      <alignment horizontal="center" vertical="center" textRotation="90" wrapText="1" readingOrder="1"/>
    </xf>
    <xf numFmtId="0" fontId="8" fillId="34" borderId="16" xfId="0" applyFont="1" applyFill="1" applyBorder="1" applyAlignment="1">
      <alignment horizontal="center" vertical="center" textRotation="90" wrapText="1" readingOrder="1"/>
    </xf>
    <xf numFmtId="0" fontId="8" fillId="34" borderId="13" xfId="0" applyFont="1" applyFill="1" applyBorder="1" applyAlignment="1">
      <alignment horizontal="center" vertical="center" textRotation="90" wrapText="1" readingOrder="1"/>
    </xf>
    <xf numFmtId="0" fontId="2" fillId="34" borderId="13" xfId="0" applyFont="1" applyFill="1" applyBorder="1" applyAlignment="1">
      <alignment horizontal="center" vertical="center" wrapText="1" readingOrder="1"/>
    </xf>
    <xf numFmtId="0" fontId="2" fillId="34" borderId="17" xfId="0" applyFont="1" applyFill="1" applyBorder="1" applyAlignment="1">
      <alignment horizontal="center" vertical="center" wrapText="1" readingOrder="1"/>
    </xf>
    <xf numFmtId="0" fontId="2" fillId="34" borderId="19" xfId="0" applyFont="1" applyFill="1" applyBorder="1" applyAlignment="1">
      <alignment horizontal="center" vertical="center" wrapText="1" readingOrder="1"/>
    </xf>
    <xf numFmtId="0" fontId="2" fillId="34" borderId="16" xfId="0" applyFont="1" applyFill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0" xfId="0" applyFont="1" applyBorder="1" applyAlignment="1">
      <alignment horizontal="center" vertical="center" wrapText="1" readingOrder="1"/>
    </xf>
    <xf numFmtId="0" fontId="9" fillId="0" borderId="61" xfId="0" applyFont="1" applyBorder="1" applyAlignment="1">
      <alignment horizontal="center" vertical="center" wrapText="1" readingOrder="1"/>
    </xf>
    <xf numFmtId="0" fontId="9" fillId="34" borderId="12" xfId="0" applyFont="1" applyFill="1" applyBorder="1" applyAlignment="1">
      <alignment horizontal="center" vertical="center" wrapText="1" readingOrder="1"/>
    </xf>
    <xf numFmtId="0" fontId="9" fillId="34" borderId="16" xfId="0" applyFont="1" applyFill="1" applyBorder="1" applyAlignment="1">
      <alignment horizontal="center" vertical="center" wrapText="1" readingOrder="1"/>
    </xf>
    <xf numFmtId="0" fontId="9" fillId="34" borderId="13" xfId="0" applyFont="1" applyFill="1" applyBorder="1" applyAlignment="1">
      <alignment horizontal="center" vertical="center" wrapText="1" readingOrder="1"/>
    </xf>
    <xf numFmtId="0" fontId="3" fillId="34" borderId="11" xfId="0" applyFont="1" applyFill="1" applyBorder="1" applyAlignment="1">
      <alignment horizontal="center" vertical="center" wrapText="1" readingOrder="1"/>
    </xf>
    <xf numFmtId="0" fontId="3" fillId="34" borderId="10" xfId="0" applyFont="1" applyFill="1" applyBorder="1" applyAlignment="1">
      <alignment horizontal="center" vertical="center" wrapText="1" readingOrder="1"/>
    </xf>
    <xf numFmtId="0" fontId="3" fillId="34" borderId="61" xfId="0" applyFont="1" applyFill="1" applyBorder="1" applyAlignment="1">
      <alignment horizontal="center" vertical="center" wrapText="1" readingOrder="1"/>
    </xf>
    <xf numFmtId="0" fontId="2" fillId="0" borderId="39" xfId="0" applyFont="1" applyBorder="1" applyAlignment="1">
      <alignment horizontal="center" vertical="center" wrapText="1" readingOrder="1"/>
    </xf>
    <xf numFmtId="0" fontId="2" fillId="0" borderId="40" xfId="0" applyFont="1" applyBorder="1" applyAlignment="1">
      <alignment horizontal="center" vertical="center" wrapText="1" readingOrder="1"/>
    </xf>
    <xf numFmtId="0" fontId="2" fillId="0" borderId="41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 readingOrder="1"/>
    </xf>
    <xf numFmtId="0" fontId="2" fillId="33" borderId="15" xfId="0" applyFont="1" applyFill="1" applyBorder="1" applyAlignment="1">
      <alignment horizontal="center" vertical="center" wrapText="1" readingOrder="1"/>
    </xf>
    <xf numFmtId="0" fontId="2" fillId="33" borderId="12" xfId="0" applyFont="1" applyFill="1" applyBorder="1" applyAlignment="1">
      <alignment horizontal="center" vertical="center" wrapText="1" readingOrder="1"/>
    </xf>
    <xf numFmtId="0" fontId="2" fillId="33" borderId="13" xfId="0" applyFont="1" applyFill="1" applyBorder="1" applyAlignment="1">
      <alignment horizontal="center" vertical="center" wrapText="1" readingOrder="1"/>
    </xf>
    <xf numFmtId="0" fontId="8" fillId="33" borderId="12" xfId="0" applyFont="1" applyFill="1" applyBorder="1" applyAlignment="1">
      <alignment horizontal="center" vertical="center" textRotation="90" wrapText="1" readingOrder="1"/>
    </xf>
    <xf numFmtId="0" fontId="8" fillId="33" borderId="16" xfId="0" applyFont="1" applyFill="1" applyBorder="1" applyAlignment="1">
      <alignment horizontal="center" vertical="center" textRotation="90" wrapText="1" readingOrder="1"/>
    </xf>
    <xf numFmtId="0" fontId="8" fillId="33" borderId="13" xfId="0" applyFont="1" applyFill="1" applyBorder="1" applyAlignment="1">
      <alignment horizontal="center" vertical="center" textRotation="90" wrapText="1" readingOrder="1"/>
    </xf>
    <xf numFmtId="0" fontId="20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 readingOrder="1"/>
    </xf>
    <xf numFmtId="0" fontId="2" fillId="33" borderId="16" xfId="0" applyFont="1" applyFill="1" applyBorder="1" applyAlignment="1">
      <alignment horizontal="center" vertical="center" wrapText="1" readingOrder="1"/>
    </xf>
    <xf numFmtId="0" fontId="2" fillId="35" borderId="14" xfId="0" applyFont="1" applyFill="1" applyBorder="1" applyAlignment="1">
      <alignment horizontal="center" vertical="center" wrapText="1" readingOrder="1"/>
    </xf>
    <xf numFmtId="0" fontId="2" fillId="35" borderId="0" xfId="0" applyFont="1" applyFill="1" applyBorder="1" applyAlignment="1">
      <alignment horizontal="center" vertical="center" wrapText="1" readingOrder="1"/>
    </xf>
    <xf numFmtId="0" fontId="2" fillId="35" borderId="15" xfId="0" applyFont="1" applyFill="1" applyBorder="1" applyAlignment="1">
      <alignment horizontal="center" vertical="center" wrapText="1" readingOrder="1"/>
    </xf>
    <xf numFmtId="0" fontId="80" fillId="4" borderId="26" xfId="0" applyFont="1" applyFill="1" applyBorder="1" applyAlignment="1">
      <alignment horizontal="center" vertical="center"/>
    </xf>
    <xf numFmtId="0" fontId="80" fillId="4" borderId="27" xfId="0" applyFont="1" applyFill="1" applyBorder="1" applyAlignment="1">
      <alignment horizontal="center" vertical="center"/>
    </xf>
    <xf numFmtId="0" fontId="80" fillId="4" borderId="28" xfId="0" applyFont="1" applyFill="1" applyBorder="1" applyAlignment="1">
      <alignment horizontal="center" vertical="center"/>
    </xf>
    <xf numFmtId="0" fontId="80" fillId="4" borderId="16" xfId="0" applyFont="1" applyFill="1" applyBorder="1" applyAlignment="1">
      <alignment vertical="center"/>
    </xf>
    <xf numFmtId="0" fontId="80" fillId="4" borderId="13" xfId="0" applyFont="1" applyFill="1" applyBorder="1" applyAlignment="1">
      <alignment vertical="center"/>
    </xf>
    <xf numFmtId="0" fontId="80" fillId="4" borderId="12" xfId="0" applyFont="1" applyFill="1" applyBorder="1" applyAlignment="1">
      <alignment vertical="center"/>
    </xf>
    <xf numFmtId="0" fontId="80" fillId="4" borderId="24" xfId="0" applyFont="1" applyFill="1" applyBorder="1" applyAlignment="1">
      <alignment vertical="center"/>
    </xf>
    <xf numFmtId="0" fontId="80" fillId="4" borderId="50" xfId="0" applyFont="1" applyFill="1" applyBorder="1" applyAlignment="1">
      <alignment horizontal="center" vertical="center"/>
    </xf>
    <xf numFmtId="0" fontId="80" fillId="4" borderId="10" xfId="0" applyFont="1" applyFill="1" applyBorder="1" applyAlignment="1">
      <alignment horizontal="center" vertical="center"/>
    </xf>
    <xf numFmtId="0" fontId="80" fillId="4" borderId="61" xfId="0" applyFont="1" applyFill="1" applyBorder="1" applyAlignment="1">
      <alignment horizontal="center" vertical="center"/>
    </xf>
    <xf numFmtId="0" fontId="80" fillId="4" borderId="25" xfId="0" applyFont="1" applyFill="1" applyBorder="1" applyAlignment="1">
      <alignment vertical="center"/>
    </xf>
    <xf numFmtId="0" fontId="80" fillId="4" borderId="11" xfId="0" applyFont="1" applyFill="1" applyBorder="1" applyAlignment="1">
      <alignment horizontal="center" vertical="center"/>
    </xf>
    <xf numFmtId="0" fontId="80" fillId="4" borderId="57" xfId="0" applyFont="1" applyFill="1" applyBorder="1" applyAlignment="1">
      <alignment horizontal="center" vertical="center"/>
    </xf>
    <xf numFmtId="0" fontId="85" fillId="4" borderId="66" xfId="0" applyFont="1" applyFill="1" applyBorder="1" applyAlignment="1">
      <alignment horizontal="center" vertical="center"/>
    </xf>
    <xf numFmtId="0" fontId="85" fillId="4" borderId="65" xfId="0" applyFont="1" applyFill="1" applyBorder="1" applyAlignment="1">
      <alignment horizontal="center" vertical="center"/>
    </xf>
    <xf numFmtId="0" fontId="85" fillId="4" borderId="67" xfId="0" applyFont="1" applyFill="1" applyBorder="1" applyAlignment="1">
      <alignment horizontal="center" vertical="center"/>
    </xf>
    <xf numFmtId="0" fontId="85" fillId="4" borderId="63" xfId="0" applyFont="1" applyFill="1" applyBorder="1" applyAlignment="1">
      <alignment horizontal="center" vertical="center"/>
    </xf>
    <xf numFmtId="0" fontId="80" fillId="4" borderId="50" xfId="0" applyFont="1" applyFill="1" applyBorder="1" applyAlignment="1">
      <alignment horizontal="center" vertical="center" wrapText="1" readingOrder="2"/>
    </xf>
    <xf numFmtId="0" fontId="80" fillId="4" borderId="10" xfId="0" applyFont="1" applyFill="1" applyBorder="1" applyAlignment="1">
      <alignment horizontal="center" vertical="center" wrapText="1" readingOrder="2"/>
    </xf>
    <xf numFmtId="0" fontId="80" fillId="4" borderId="61" xfId="0" applyFont="1" applyFill="1" applyBorder="1" applyAlignment="1">
      <alignment horizontal="center" vertical="center" wrapText="1" readingOrder="2"/>
    </xf>
    <xf numFmtId="0" fontId="80" fillId="4" borderId="50" xfId="0" applyFont="1" applyFill="1" applyBorder="1" applyAlignment="1">
      <alignment horizontal="center" vertical="center" wrapText="1"/>
    </xf>
    <xf numFmtId="0" fontId="80" fillId="4" borderId="10" xfId="0" applyFont="1" applyFill="1" applyBorder="1" applyAlignment="1">
      <alignment horizontal="center" vertical="center" wrapText="1"/>
    </xf>
    <xf numFmtId="0" fontId="80" fillId="4" borderId="57" xfId="0" applyFont="1" applyFill="1" applyBorder="1" applyAlignment="1">
      <alignment horizontal="center" vertical="center" wrapText="1"/>
    </xf>
    <xf numFmtId="0" fontId="85" fillId="4" borderId="62" xfId="0" applyFont="1" applyFill="1" applyBorder="1" applyAlignment="1">
      <alignment horizontal="center" vertical="center"/>
    </xf>
    <xf numFmtId="0" fontId="85" fillId="0" borderId="68" xfId="0" applyFont="1" applyBorder="1" applyAlignment="1">
      <alignment horizontal="center" vertical="center" wrapText="1"/>
    </xf>
    <xf numFmtId="0" fontId="85" fillId="0" borderId="69" xfId="0" applyFont="1" applyBorder="1" applyAlignment="1">
      <alignment horizontal="center" vertical="center" wrapText="1"/>
    </xf>
    <xf numFmtId="0" fontId="85" fillId="37" borderId="70" xfId="57" applyFont="1" applyFill="1" applyBorder="1" applyAlignment="1">
      <alignment horizontal="center" vertical="center"/>
      <protection/>
    </xf>
    <xf numFmtId="0" fontId="82" fillId="37" borderId="26" xfId="57" applyFont="1" applyFill="1" applyBorder="1" applyAlignment="1">
      <alignment horizontal="center" vertical="center"/>
      <protection/>
    </xf>
    <xf numFmtId="0" fontId="82" fillId="37" borderId="27" xfId="57" applyFont="1" applyFill="1" applyBorder="1" applyAlignment="1">
      <alignment horizontal="center" vertical="center"/>
      <protection/>
    </xf>
    <xf numFmtId="0" fontId="82" fillId="37" borderId="29" xfId="57" applyFont="1" applyFill="1" applyBorder="1" applyAlignment="1">
      <alignment horizontal="center" vertical="center"/>
      <protection/>
    </xf>
    <xf numFmtId="0" fontId="79" fillId="37" borderId="39" xfId="57" applyFont="1" applyFill="1" applyBorder="1" applyAlignment="1">
      <alignment horizontal="center" vertical="center"/>
      <protection/>
    </xf>
    <xf numFmtId="0" fontId="79" fillId="37" borderId="40" xfId="57" applyFont="1" applyFill="1" applyBorder="1" applyAlignment="1">
      <alignment horizontal="center" vertical="center"/>
      <protection/>
    </xf>
    <xf numFmtId="0" fontId="79" fillId="37" borderId="69" xfId="57" applyFont="1" applyFill="1" applyBorder="1" applyAlignment="1">
      <alignment horizontal="center" vertical="center"/>
      <protection/>
    </xf>
    <xf numFmtId="0" fontId="82" fillId="37" borderId="50" xfId="57" applyFont="1" applyFill="1" applyBorder="1" applyAlignment="1">
      <alignment horizontal="center" vertical="center"/>
      <protection/>
    </xf>
    <xf numFmtId="0" fontId="82" fillId="37" borderId="10" xfId="57" applyFont="1" applyFill="1" applyBorder="1" applyAlignment="1">
      <alignment horizontal="center" vertical="center"/>
      <protection/>
    </xf>
    <xf numFmtId="0" fontId="82" fillId="37" borderId="61" xfId="57" applyFont="1" applyFill="1" applyBorder="1" applyAlignment="1">
      <alignment horizontal="center" vertical="center"/>
      <protection/>
    </xf>
    <xf numFmtId="0" fontId="79" fillId="37" borderId="68" xfId="57" applyFont="1" applyFill="1" applyBorder="1" applyAlignment="1">
      <alignment horizontal="center" vertical="center"/>
      <protection/>
    </xf>
    <xf numFmtId="0" fontId="79" fillId="37" borderId="41" xfId="57" applyFont="1" applyFill="1" applyBorder="1" applyAlignment="1">
      <alignment horizontal="center" vertical="center"/>
      <protection/>
    </xf>
    <xf numFmtId="0" fontId="85" fillId="37" borderId="67" xfId="57" applyFont="1" applyFill="1" applyBorder="1" applyAlignment="1">
      <alignment horizontal="center" vertical="center"/>
      <protection/>
    </xf>
    <xf numFmtId="0" fontId="79" fillId="37" borderId="16" xfId="57" applyFont="1" applyFill="1" applyBorder="1" applyAlignment="1">
      <alignment horizontal="center" vertical="center"/>
      <protection/>
    </xf>
    <xf numFmtId="0" fontId="79" fillId="37" borderId="24" xfId="57" applyFont="1" applyFill="1" applyBorder="1" applyAlignment="1">
      <alignment horizontal="center" vertical="center"/>
      <protection/>
    </xf>
    <xf numFmtId="0" fontId="85" fillId="0" borderId="14" xfId="0" applyFont="1" applyBorder="1" applyAlignment="1">
      <alignment horizontal="center" vertical="center" wrapText="1"/>
    </xf>
    <xf numFmtId="0" fontId="79" fillId="37" borderId="62" xfId="57" applyFont="1" applyFill="1" applyBorder="1" applyAlignment="1">
      <alignment horizontal="center" vertical="center"/>
      <protection/>
    </xf>
    <xf numFmtId="0" fontId="79" fillId="37" borderId="65" xfId="57" applyFont="1" applyFill="1" applyBorder="1" applyAlignment="1">
      <alignment horizontal="center" vertical="center"/>
      <protection/>
    </xf>
    <xf numFmtId="0" fontId="79" fillId="37" borderId="67" xfId="57" applyFont="1" applyFill="1" applyBorder="1" applyAlignment="1">
      <alignment horizontal="center" vertical="center"/>
      <protection/>
    </xf>
    <xf numFmtId="0" fontId="98" fillId="7" borderId="12" xfId="57" applyFont="1" applyFill="1" applyBorder="1" applyAlignment="1">
      <alignment horizontal="center" vertical="center" textRotation="90"/>
      <protection/>
    </xf>
    <xf numFmtId="0" fontId="98" fillId="7" borderId="16" xfId="57" applyFont="1" applyFill="1" applyBorder="1" applyAlignment="1">
      <alignment horizontal="center" vertical="center" textRotation="90"/>
      <protection/>
    </xf>
    <xf numFmtId="0" fontId="98" fillId="7" borderId="13" xfId="57" applyFont="1" applyFill="1" applyBorder="1" applyAlignment="1">
      <alignment horizontal="center" vertical="center" textRotation="90"/>
      <protection/>
    </xf>
    <xf numFmtId="0" fontId="82" fillId="37" borderId="30" xfId="57" applyFont="1" applyFill="1" applyBorder="1" applyAlignment="1">
      <alignment horizontal="center" vertical="center"/>
      <protection/>
    </xf>
    <xf numFmtId="0" fontId="82" fillId="37" borderId="28" xfId="57" applyFont="1" applyFill="1" applyBorder="1" applyAlignment="1">
      <alignment horizontal="center" vertical="center"/>
      <protection/>
    </xf>
    <xf numFmtId="0" fontId="21" fillId="41" borderId="39" xfId="0" applyFont="1" applyFill="1" applyBorder="1" applyAlignment="1">
      <alignment horizontal="center" vertical="center" textRotation="90"/>
    </xf>
    <xf numFmtId="0" fontId="21" fillId="41" borderId="40" xfId="0" applyFont="1" applyFill="1" applyBorder="1" applyAlignment="1">
      <alignment horizontal="center" vertical="center" textRotation="90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40" borderId="12" xfId="0" applyFont="1" applyFill="1" applyBorder="1" applyAlignment="1">
      <alignment horizontal="center" vertical="center"/>
    </xf>
    <xf numFmtId="0" fontId="87" fillId="40" borderId="13" xfId="0" applyFont="1" applyFill="1" applyBorder="1" applyAlignment="1">
      <alignment horizontal="center" vertical="center"/>
    </xf>
    <xf numFmtId="0" fontId="95" fillId="38" borderId="12" xfId="0" applyFont="1" applyFill="1" applyBorder="1" applyAlignment="1">
      <alignment horizontal="center" vertical="center" textRotation="90" wrapText="1"/>
    </xf>
    <xf numFmtId="0" fontId="95" fillId="38" borderId="16" xfId="0" applyFont="1" applyFill="1" applyBorder="1" applyAlignment="1">
      <alignment horizontal="center" vertical="center" textRotation="90" wrapText="1"/>
    </xf>
    <xf numFmtId="0" fontId="95" fillId="38" borderId="13" xfId="0" applyFont="1" applyFill="1" applyBorder="1" applyAlignment="1">
      <alignment horizontal="center" vertical="center" textRotation="90" wrapText="1"/>
    </xf>
    <xf numFmtId="0" fontId="47" fillId="37" borderId="30" xfId="57" applyFont="1" applyFill="1" applyBorder="1" applyAlignment="1">
      <alignment horizontal="right" vertical="top" wrapText="1" readingOrder="2"/>
      <protection/>
    </xf>
    <xf numFmtId="0" fontId="47" fillId="37" borderId="27" xfId="57" applyFont="1" applyFill="1" applyBorder="1" applyAlignment="1">
      <alignment horizontal="right" vertical="top" wrapText="1" readingOrder="2"/>
      <protection/>
    </xf>
    <xf numFmtId="0" fontId="82" fillId="37" borderId="11" xfId="57" applyFont="1" applyFill="1" applyBorder="1" applyAlignment="1">
      <alignment horizontal="center" vertical="center"/>
      <protection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 wrapText="1" readingOrder="1"/>
    </xf>
    <xf numFmtId="0" fontId="2" fillId="33" borderId="15" xfId="0" applyFont="1" applyFill="1" applyBorder="1" applyAlignment="1">
      <alignment vertical="center" wrapText="1" readingOrder="1"/>
    </xf>
    <xf numFmtId="0" fontId="5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 readingOrder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 readingOrder="1"/>
    </xf>
    <xf numFmtId="0" fontId="2" fillId="0" borderId="16" xfId="0" applyFont="1" applyBorder="1" applyAlignment="1">
      <alignment vertical="center" wrapText="1" readingOrder="1"/>
    </xf>
    <xf numFmtId="0" fontId="2" fillId="0" borderId="13" xfId="0" applyFont="1" applyBorder="1" applyAlignment="1">
      <alignment vertical="center" wrapText="1" readingOrder="1"/>
    </xf>
    <xf numFmtId="0" fontId="2" fillId="0" borderId="39" xfId="0" applyFont="1" applyBorder="1" applyAlignment="1">
      <alignment vertical="center" wrapText="1" readingOrder="1"/>
    </xf>
    <xf numFmtId="0" fontId="2" fillId="0" borderId="40" xfId="0" applyFont="1" applyBorder="1" applyAlignment="1">
      <alignment vertical="center" wrapText="1" readingOrder="1"/>
    </xf>
    <xf numFmtId="0" fontId="2" fillId="0" borderId="41" xfId="0" applyFont="1" applyBorder="1" applyAlignment="1">
      <alignment vertical="center" wrapText="1" readingOrder="1"/>
    </xf>
    <xf numFmtId="0" fontId="5" fillId="34" borderId="62" xfId="0" applyFont="1" applyFill="1" applyBorder="1" applyAlignment="1">
      <alignment horizontal="center" vertical="center"/>
    </xf>
    <xf numFmtId="0" fontId="5" fillId="34" borderId="65" xfId="0" applyFont="1" applyFill="1" applyBorder="1" applyAlignment="1">
      <alignment horizontal="center" vertical="center"/>
    </xf>
    <xf numFmtId="0" fontId="5" fillId="34" borderId="63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vertical="center" wrapText="1" readingOrder="1"/>
    </xf>
    <xf numFmtId="0" fontId="2" fillId="34" borderId="27" xfId="0" applyFont="1" applyFill="1" applyBorder="1" applyAlignment="1">
      <alignment vertical="center" wrapText="1" readingOrder="1"/>
    </xf>
    <xf numFmtId="0" fontId="2" fillId="34" borderId="28" xfId="0" applyFont="1" applyFill="1" applyBorder="1" applyAlignment="1">
      <alignment vertical="center" wrapText="1" readingOrder="1"/>
    </xf>
    <xf numFmtId="0" fontId="2" fillId="34" borderId="39" xfId="0" applyFont="1" applyFill="1" applyBorder="1" applyAlignment="1">
      <alignment horizontal="center" vertical="center" wrapText="1" readingOrder="1"/>
    </xf>
    <xf numFmtId="0" fontId="3" fillId="34" borderId="26" xfId="0" applyFont="1" applyFill="1" applyBorder="1" applyAlignment="1">
      <alignment vertical="center" wrapText="1" readingOrder="1"/>
    </xf>
    <xf numFmtId="0" fontId="3" fillId="34" borderId="27" xfId="0" applyFont="1" applyFill="1" applyBorder="1" applyAlignment="1">
      <alignment vertical="center" wrapText="1" readingOrder="1"/>
    </xf>
    <xf numFmtId="0" fontId="3" fillId="34" borderId="28" xfId="0" applyFont="1" applyFill="1" applyBorder="1" applyAlignment="1">
      <alignment vertical="center" wrapText="1" readingOrder="1"/>
    </xf>
    <xf numFmtId="0" fontId="8" fillId="34" borderId="18" xfId="0" applyFont="1" applyFill="1" applyBorder="1" applyAlignment="1">
      <alignment horizontal="center" vertical="center" textRotation="90" wrapText="1" readingOrder="1"/>
    </xf>
    <xf numFmtId="0" fontId="8" fillId="34" borderId="19" xfId="0" applyFont="1" applyFill="1" applyBorder="1" applyAlignment="1">
      <alignment horizontal="center" vertical="center" textRotation="90" wrapText="1" readingOrder="1"/>
    </xf>
    <xf numFmtId="0" fontId="5" fillId="0" borderId="6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 readingOrder="1"/>
    </xf>
    <xf numFmtId="0" fontId="2" fillId="0" borderId="10" xfId="0" applyFont="1" applyBorder="1" applyAlignment="1">
      <alignment vertical="center" wrapText="1" readingOrder="1"/>
    </xf>
    <xf numFmtId="0" fontId="5" fillId="0" borderId="6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 readingOrder="1"/>
    </xf>
    <xf numFmtId="0" fontId="3" fillId="0" borderId="10" xfId="0" applyFont="1" applyBorder="1" applyAlignment="1">
      <alignment vertical="center" wrapText="1" readingOrder="1"/>
    </xf>
    <xf numFmtId="0" fontId="3" fillId="0" borderId="61" xfId="0" applyFont="1" applyBorder="1" applyAlignment="1">
      <alignment vertical="center" wrapText="1" readingOrder="1"/>
    </xf>
    <xf numFmtId="0" fontId="2" fillId="0" borderId="61" xfId="0" applyFont="1" applyBorder="1" applyAlignment="1">
      <alignment vertical="center" wrapText="1" readingOrder="1"/>
    </xf>
    <xf numFmtId="0" fontId="2" fillId="0" borderId="64" xfId="0" applyFont="1" applyBorder="1" applyAlignment="1">
      <alignment vertical="center" wrapText="1" readingOrder="1"/>
    </xf>
    <xf numFmtId="0" fontId="2" fillId="0" borderId="34" xfId="0" applyFont="1" applyBorder="1" applyAlignment="1">
      <alignment vertical="center" wrapText="1" readingOrder="1"/>
    </xf>
    <xf numFmtId="0" fontId="2" fillId="0" borderId="42" xfId="0" applyFont="1" applyBorder="1" applyAlignment="1">
      <alignment vertical="center" wrapText="1" readingOrder="1"/>
    </xf>
    <xf numFmtId="0" fontId="3" fillId="0" borderId="34" xfId="0" applyFont="1" applyBorder="1" applyAlignment="1">
      <alignment vertical="center" wrapText="1" readingOrder="1"/>
    </xf>
    <xf numFmtId="0" fontId="3" fillId="0" borderId="42" xfId="0" applyFont="1" applyBorder="1" applyAlignment="1">
      <alignment vertical="center" wrapText="1" readingOrder="1"/>
    </xf>
    <xf numFmtId="0" fontId="8" fillId="0" borderId="71" xfId="0" applyFont="1" applyBorder="1" applyAlignment="1">
      <alignment horizontal="center" vertical="center" textRotation="90" wrapText="1" readingOrder="1"/>
    </xf>
    <xf numFmtId="0" fontId="8" fillId="0" borderId="72" xfId="0" applyFont="1" applyBorder="1" applyAlignment="1">
      <alignment horizontal="center" vertical="center" textRotation="90" wrapText="1" readingOrder="1"/>
    </xf>
    <xf numFmtId="0" fontId="8" fillId="0" borderId="18" xfId="0" applyFont="1" applyBorder="1" applyAlignment="1">
      <alignment horizontal="center" vertical="center" textRotation="90" wrapText="1" readingOrder="1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vertical="center" wrapText="1" readingOrder="1"/>
    </xf>
    <xf numFmtId="0" fontId="2" fillId="36" borderId="15" xfId="0" applyFont="1" applyFill="1" applyBorder="1" applyAlignment="1">
      <alignment vertical="center" wrapText="1" readingOrder="1"/>
    </xf>
    <xf numFmtId="0" fontId="5" fillId="36" borderId="62" xfId="0" applyFont="1" applyFill="1" applyBorder="1" applyAlignment="1">
      <alignment horizontal="center" vertical="center"/>
    </xf>
    <xf numFmtId="0" fontId="5" fillId="36" borderId="63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vertical="center" wrapText="1" readingOrder="1"/>
    </xf>
    <xf numFmtId="0" fontId="2" fillId="36" borderId="61" xfId="0" applyFont="1" applyFill="1" applyBorder="1" applyAlignment="1">
      <alignment vertical="center" wrapText="1" readingOrder="1"/>
    </xf>
    <xf numFmtId="0" fontId="2" fillId="36" borderId="64" xfId="0" applyFont="1" applyFill="1" applyBorder="1" applyAlignment="1">
      <alignment vertical="center" wrapText="1" readingOrder="1"/>
    </xf>
    <xf numFmtId="0" fontId="2" fillId="36" borderId="42" xfId="0" applyFont="1" applyFill="1" applyBorder="1" applyAlignment="1">
      <alignment vertical="center" wrapText="1" readingOrder="1"/>
    </xf>
    <xf numFmtId="0" fontId="5" fillId="36" borderId="11" xfId="0" applyFont="1" applyFill="1" applyBorder="1" applyAlignment="1">
      <alignment horizontal="center" vertical="center"/>
    </xf>
    <xf numFmtId="0" fontId="5" fillId="36" borderId="57" xfId="0" applyFont="1" applyFill="1" applyBorder="1" applyAlignment="1">
      <alignment horizontal="center" vertical="center"/>
    </xf>
    <xf numFmtId="0" fontId="2" fillId="36" borderId="62" xfId="0" applyFont="1" applyFill="1" applyBorder="1" applyAlignment="1">
      <alignment vertical="center" wrapText="1" readingOrder="1"/>
    </xf>
    <xf numFmtId="0" fontId="2" fillId="36" borderId="63" xfId="0" applyFont="1" applyFill="1" applyBorder="1" applyAlignment="1">
      <alignment vertical="center" wrapText="1" readingOrder="1"/>
    </xf>
    <xf numFmtId="0" fontId="5" fillId="36" borderId="35" xfId="0" applyFont="1" applyFill="1" applyBorder="1" applyAlignment="1">
      <alignment horizontal="center" vertical="center"/>
    </xf>
    <xf numFmtId="0" fontId="5" fillId="36" borderId="34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 wrapText="1" readingOrder="1"/>
    </xf>
    <xf numFmtId="0" fontId="2" fillId="0" borderId="39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81" fillId="37" borderId="70" xfId="0" applyFont="1" applyFill="1" applyBorder="1" applyAlignment="1">
      <alignment horizontal="center" vertical="center"/>
    </xf>
    <xf numFmtId="0" fontId="82" fillId="37" borderId="50" xfId="0" applyFont="1" applyFill="1" applyBorder="1" applyAlignment="1">
      <alignment horizontal="right" vertical="center"/>
    </xf>
    <xf numFmtId="0" fontId="82" fillId="37" borderId="10" xfId="0" applyFont="1" applyFill="1" applyBorder="1" applyAlignment="1">
      <alignment horizontal="right" vertical="center"/>
    </xf>
    <xf numFmtId="0" fontId="82" fillId="37" borderId="57" xfId="0" applyFont="1" applyFill="1" applyBorder="1" applyAlignment="1">
      <alignment horizontal="right" vertical="center"/>
    </xf>
    <xf numFmtId="0" fontId="97" fillId="37" borderId="17" xfId="0" applyFont="1" applyFill="1" applyBorder="1" applyAlignment="1">
      <alignment horizontal="center" vertical="center" textRotation="90"/>
    </xf>
    <xf numFmtId="0" fontId="97" fillId="37" borderId="18" xfId="0" applyFont="1" applyFill="1" applyBorder="1" applyAlignment="1">
      <alignment horizontal="center" vertical="center" textRotation="90"/>
    </xf>
    <xf numFmtId="0" fontId="97" fillId="37" borderId="19" xfId="0" applyFont="1" applyFill="1" applyBorder="1" applyAlignment="1">
      <alignment horizontal="center" vertical="center" textRotation="90"/>
    </xf>
    <xf numFmtId="0" fontId="82" fillId="37" borderId="11" xfId="0" applyFont="1" applyFill="1" applyBorder="1" applyAlignment="1">
      <alignment horizontal="right" vertical="center"/>
    </xf>
    <xf numFmtId="0" fontId="79" fillId="37" borderId="12" xfId="0" applyFont="1" applyFill="1" applyBorder="1" applyAlignment="1">
      <alignment vertical="center"/>
    </xf>
    <xf numFmtId="0" fontId="79" fillId="37" borderId="16" xfId="0" applyFont="1" applyFill="1" applyBorder="1" applyAlignment="1">
      <alignment vertical="center"/>
    </xf>
    <xf numFmtId="0" fontId="79" fillId="37" borderId="13" xfId="0" applyFont="1" applyFill="1" applyBorder="1" applyAlignment="1">
      <alignment vertical="center"/>
    </xf>
    <xf numFmtId="0" fontId="81" fillId="37" borderId="73" xfId="0" applyFont="1" applyFill="1" applyBorder="1" applyAlignment="1">
      <alignment horizontal="center" vertical="center"/>
    </xf>
    <xf numFmtId="0" fontId="82" fillId="37" borderId="50" xfId="0" applyFont="1" applyFill="1" applyBorder="1" applyAlignment="1">
      <alignment horizontal="right" vertical="center" wrapText="1" readingOrder="2"/>
    </xf>
    <xf numFmtId="0" fontId="82" fillId="37" borderId="10" xfId="0" applyFont="1" applyFill="1" applyBorder="1" applyAlignment="1">
      <alignment horizontal="right" vertical="center" wrapText="1" readingOrder="2"/>
    </xf>
    <xf numFmtId="0" fontId="82" fillId="37" borderId="61" xfId="0" applyFont="1" applyFill="1" applyBorder="1" applyAlignment="1">
      <alignment horizontal="right" vertical="center" wrapText="1" readingOrder="2"/>
    </xf>
    <xf numFmtId="0" fontId="82" fillId="37" borderId="26" xfId="0" applyFont="1" applyFill="1" applyBorder="1" applyAlignment="1">
      <alignment horizontal="right" vertical="center"/>
    </xf>
    <xf numFmtId="0" fontId="82" fillId="37" borderId="27" xfId="0" applyFont="1" applyFill="1" applyBorder="1" applyAlignment="1">
      <alignment horizontal="right" vertical="center"/>
    </xf>
    <xf numFmtId="0" fontId="82" fillId="37" borderId="28" xfId="0" applyFont="1" applyFill="1" applyBorder="1" applyAlignment="1">
      <alignment horizontal="right" vertical="center"/>
    </xf>
    <xf numFmtId="0" fontId="79" fillId="37" borderId="24" xfId="0" applyFont="1" applyFill="1" applyBorder="1" applyAlignment="1">
      <alignment vertical="center"/>
    </xf>
    <xf numFmtId="0" fontId="82" fillId="37" borderId="50" xfId="0" applyFont="1" applyFill="1" applyBorder="1" applyAlignment="1">
      <alignment horizontal="left" vertical="center"/>
    </xf>
    <xf numFmtId="0" fontId="82" fillId="37" borderId="10" xfId="0" applyFont="1" applyFill="1" applyBorder="1" applyAlignment="1">
      <alignment horizontal="left" vertical="center"/>
    </xf>
    <xf numFmtId="0" fontId="82" fillId="37" borderId="61" xfId="0" applyFont="1" applyFill="1" applyBorder="1" applyAlignment="1">
      <alignment horizontal="left" vertical="center"/>
    </xf>
    <xf numFmtId="0" fontId="82" fillId="37" borderId="50" xfId="0" applyFont="1" applyFill="1" applyBorder="1" applyAlignment="1">
      <alignment horizontal="right" vertical="center" wrapText="1"/>
    </xf>
    <xf numFmtId="0" fontId="82" fillId="37" borderId="10" xfId="0" applyFont="1" applyFill="1" applyBorder="1" applyAlignment="1">
      <alignment horizontal="right" vertical="center" wrapText="1"/>
    </xf>
    <xf numFmtId="0" fontId="82" fillId="37" borderId="57" xfId="0" applyFont="1" applyFill="1" applyBorder="1" applyAlignment="1">
      <alignment horizontal="right" vertical="center" wrapText="1"/>
    </xf>
    <xf numFmtId="0" fontId="79" fillId="37" borderId="25" xfId="0" applyFont="1" applyFill="1" applyBorder="1" applyAlignment="1">
      <alignment vertical="center"/>
    </xf>
    <xf numFmtId="0" fontId="81" fillId="37" borderId="67" xfId="0" applyFont="1" applyFill="1" applyBorder="1" applyAlignment="1">
      <alignment horizontal="center" vertical="center"/>
    </xf>
    <xf numFmtId="0" fontId="82" fillId="37" borderId="61" xfId="0" applyFont="1" applyFill="1" applyBorder="1" applyAlignment="1">
      <alignment horizontal="right" vertical="center"/>
    </xf>
    <xf numFmtId="0" fontId="82" fillId="37" borderId="11" xfId="0" applyFont="1" applyFill="1" applyBorder="1" applyAlignment="1">
      <alignment horizontal="left" vertical="center"/>
    </xf>
    <xf numFmtId="0" fontId="81" fillId="37" borderId="70" xfId="57" applyFont="1" applyFill="1" applyBorder="1" applyAlignment="1">
      <alignment horizontal="center" vertical="center"/>
      <protection/>
    </xf>
    <xf numFmtId="0" fontId="12" fillId="37" borderId="30" xfId="57" applyFont="1" applyFill="1" applyBorder="1" applyAlignment="1">
      <alignment horizontal="right" vertical="top" wrapText="1" readingOrder="2"/>
      <protection/>
    </xf>
    <xf numFmtId="0" fontId="12" fillId="37" borderId="27" xfId="57" applyFont="1" applyFill="1" applyBorder="1" applyAlignment="1">
      <alignment horizontal="right" vertical="top" wrapText="1" readingOrder="2"/>
      <protection/>
    </xf>
    <xf numFmtId="0" fontId="82" fillId="37" borderId="11" xfId="57" applyFont="1" applyFill="1" applyBorder="1" applyAlignment="1">
      <alignment horizontal="left" vertical="center"/>
      <protection/>
    </xf>
    <xf numFmtId="0" fontId="82" fillId="37" borderId="10" xfId="57" applyFont="1" applyFill="1" applyBorder="1" applyAlignment="1">
      <alignment horizontal="left" vertical="center"/>
      <protection/>
    </xf>
    <xf numFmtId="0" fontId="82" fillId="37" borderId="61" xfId="57" applyFont="1" applyFill="1" applyBorder="1" applyAlignment="1">
      <alignment horizontal="left" vertical="center"/>
      <protection/>
    </xf>
    <xf numFmtId="0" fontId="82" fillId="37" borderId="50" xfId="57" applyFont="1" applyFill="1" applyBorder="1" applyAlignment="1">
      <alignment horizontal="left" vertical="center"/>
      <protection/>
    </xf>
    <xf numFmtId="0" fontId="82" fillId="37" borderId="26" xfId="57" applyFont="1" applyFill="1" applyBorder="1" applyAlignment="1">
      <alignment horizontal="left" vertical="center"/>
      <protection/>
    </xf>
    <xf numFmtId="0" fontId="82" fillId="37" borderId="27" xfId="57" applyFont="1" applyFill="1" applyBorder="1" applyAlignment="1">
      <alignment horizontal="left" vertical="center"/>
      <protection/>
    </xf>
    <xf numFmtId="0" fontId="82" fillId="37" borderId="29" xfId="57" applyFont="1" applyFill="1" applyBorder="1" applyAlignment="1">
      <alignment horizontal="left" vertical="center"/>
      <protection/>
    </xf>
    <xf numFmtId="0" fontId="81" fillId="37" borderId="67" xfId="57" applyFont="1" applyFill="1" applyBorder="1" applyAlignment="1">
      <alignment horizontal="center" vertical="center"/>
      <protection/>
    </xf>
    <xf numFmtId="0" fontId="99" fillId="38" borderId="10" xfId="57" applyFont="1" applyFill="1" applyBorder="1" applyAlignment="1">
      <alignment horizontal="center" vertical="center" textRotation="90"/>
      <protection/>
    </xf>
    <xf numFmtId="0" fontId="99" fillId="38" borderId="61" xfId="57" applyFont="1" applyFill="1" applyBorder="1" applyAlignment="1">
      <alignment horizontal="center" vertical="center" textRotation="90"/>
      <protection/>
    </xf>
    <xf numFmtId="0" fontId="98" fillId="37" borderId="16" xfId="57" applyFont="1" applyFill="1" applyBorder="1" applyAlignment="1">
      <alignment horizontal="center" vertical="center" textRotation="90"/>
      <protection/>
    </xf>
    <xf numFmtId="0" fontId="98" fillId="37" borderId="13" xfId="57" applyFont="1" applyFill="1" applyBorder="1" applyAlignment="1">
      <alignment horizontal="center" vertical="center" textRotation="90"/>
      <protection/>
    </xf>
    <xf numFmtId="0" fontId="82" fillId="37" borderId="30" xfId="57" applyFont="1" applyFill="1" applyBorder="1" applyAlignment="1">
      <alignment horizontal="left" vertical="center"/>
      <protection/>
    </xf>
    <xf numFmtId="0" fontId="82" fillId="37" borderId="28" xfId="57" applyFont="1" applyFill="1" applyBorder="1" applyAlignment="1">
      <alignment horizontal="left" vertical="center"/>
      <protection/>
    </xf>
    <xf numFmtId="0" fontId="85" fillId="0" borderId="66" xfId="0" applyFont="1" applyBorder="1" applyAlignment="1">
      <alignment horizontal="center" vertical="center" wrapText="1"/>
    </xf>
    <xf numFmtId="0" fontId="85" fillId="0" borderId="65" xfId="0" applyFont="1" applyBorder="1" applyAlignment="1">
      <alignment horizontal="center" vertical="center" wrapText="1"/>
    </xf>
    <xf numFmtId="0" fontId="85" fillId="0" borderId="67" xfId="0" applyFont="1" applyBorder="1" applyAlignment="1">
      <alignment horizontal="center" vertical="center" wrapText="1"/>
    </xf>
    <xf numFmtId="0" fontId="97" fillId="10" borderId="0" xfId="0" applyFont="1" applyFill="1" applyBorder="1" applyAlignment="1">
      <alignment horizontal="center" vertical="center" textRotation="90" wrapText="1"/>
    </xf>
    <xf numFmtId="0" fontId="81" fillId="10" borderId="0" xfId="0" applyFont="1" applyFill="1" applyBorder="1" applyAlignment="1">
      <alignment horizontal="center" vertical="center" textRotation="90" wrapText="1"/>
    </xf>
    <xf numFmtId="0" fontId="81" fillId="0" borderId="16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100" fillId="0" borderId="0" xfId="0" applyFont="1" applyBorder="1" applyAlignment="1">
      <alignment horizontal="center" vertical="center"/>
    </xf>
    <xf numFmtId="0" fontId="84" fillId="38" borderId="43" xfId="0" applyFont="1" applyFill="1" applyBorder="1" applyAlignment="1">
      <alignment horizontal="center" vertical="center" wrapText="1"/>
    </xf>
    <xf numFmtId="0" fontId="96" fillId="39" borderId="39" xfId="0" applyFont="1" applyFill="1" applyBorder="1" applyAlignment="1">
      <alignment horizontal="center" vertical="center" textRotation="90" wrapText="1"/>
    </xf>
    <xf numFmtId="0" fontId="96" fillId="39" borderId="40" xfId="0" applyFont="1" applyFill="1" applyBorder="1" applyAlignment="1">
      <alignment horizontal="center" vertical="center" textRotation="90" wrapText="1"/>
    </xf>
    <xf numFmtId="0" fontId="87" fillId="0" borderId="39" xfId="0" applyFont="1" applyBorder="1" applyAlignment="1">
      <alignment horizontal="center" vertical="center"/>
    </xf>
    <xf numFmtId="0" fontId="87" fillId="0" borderId="40" xfId="0" applyFont="1" applyBorder="1" applyAlignment="1">
      <alignment horizontal="center" vertical="center"/>
    </xf>
    <xf numFmtId="0" fontId="87" fillId="0" borderId="4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2" xfId="0" applyFont="1" applyBorder="1" applyAlignment="1">
      <alignment horizontal="center" vertical="center" textRotation="90"/>
    </xf>
    <xf numFmtId="0" fontId="11" fillId="0" borderId="16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 textRotation="90"/>
    </xf>
    <xf numFmtId="0" fontId="101" fillId="0" borderId="39" xfId="0" applyFont="1" applyBorder="1" applyAlignment="1">
      <alignment horizontal="center" vertical="center" textRotation="90" wrapText="1"/>
    </xf>
    <xf numFmtId="0" fontId="101" fillId="0" borderId="17" xfId="0" applyFont="1" applyBorder="1" applyAlignment="1">
      <alignment horizontal="center" vertical="center" textRotation="90" wrapText="1"/>
    </xf>
    <xf numFmtId="0" fontId="101" fillId="0" borderId="40" xfId="0" applyFont="1" applyBorder="1" applyAlignment="1">
      <alignment horizontal="center" vertical="center" textRotation="90" wrapText="1"/>
    </xf>
    <xf numFmtId="0" fontId="101" fillId="0" borderId="18" xfId="0" applyFont="1" applyBorder="1" applyAlignment="1">
      <alignment horizontal="center" vertical="center" textRotation="90" wrapText="1"/>
    </xf>
    <xf numFmtId="0" fontId="101" fillId="0" borderId="41" xfId="0" applyFont="1" applyBorder="1" applyAlignment="1">
      <alignment horizontal="center" vertical="center" textRotation="90" wrapText="1"/>
    </xf>
    <xf numFmtId="0" fontId="101" fillId="0" borderId="19" xfId="0" applyFont="1" applyBorder="1" applyAlignment="1">
      <alignment horizontal="center" vertical="center" textRotation="90" wrapText="1"/>
    </xf>
    <xf numFmtId="0" fontId="85" fillId="0" borderId="25" xfId="0" applyFont="1" applyBorder="1" applyAlignment="1">
      <alignment horizontal="center" vertical="center" wrapText="1" readingOrder="2"/>
    </xf>
    <xf numFmtId="0" fontId="85" fillId="0" borderId="16" xfId="0" applyFont="1" applyBorder="1" applyAlignment="1">
      <alignment horizontal="center" vertical="center" wrapText="1" readingOrder="2"/>
    </xf>
    <xf numFmtId="0" fontId="85" fillId="0" borderId="24" xfId="0" applyFont="1" applyBorder="1" applyAlignment="1">
      <alignment horizontal="center" vertical="center" wrapText="1" readingOrder="2"/>
    </xf>
    <xf numFmtId="0" fontId="85" fillId="0" borderId="25" xfId="0" applyFont="1" applyBorder="1" applyAlignment="1">
      <alignment horizontal="center" vertical="center" wrapText="1"/>
    </xf>
    <xf numFmtId="0" fontId="85" fillId="0" borderId="24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 readingOrder="2"/>
    </xf>
    <xf numFmtId="0" fontId="85" fillId="0" borderId="13" xfId="0" applyFont="1" applyBorder="1" applyAlignment="1">
      <alignment horizontal="center" vertical="center" wrapText="1" readingOrder="2"/>
    </xf>
    <xf numFmtId="0" fontId="102" fillId="0" borderId="12" xfId="0" applyFont="1" applyFill="1" applyBorder="1" applyAlignment="1">
      <alignment horizontal="center" vertical="center" textRotation="90" wrapText="1"/>
    </xf>
    <xf numFmtId="0" fontId="102" fillId="0" borderId="16" xfId="0" applyFont="1" applyFill="1" applyBorder="1" applyAlignment="1">
      <alignment horizontal="center" vertical="center" textRotation="90" wrapText="1"/>
    </xf>
    <xf numFmtId="0" fontId="102" fillId="0" borderId="13" xfId="0" applyFont="1" applyFill="1" applyBorder="1" applyAlignment="1">
      <alignment horizontal="center" vertical="center" textRotation="90" wrapText="1"/>
    </xf>
    <xf numFmtId="0" fontId="92" fillId="0" borderId="35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horizontal="center" vertical="center" wrapText="1"/>
    </xf>
    <xf numFmtId="0" fontId="92" fillId="0" borderId="16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 wrapText="1"/>
    </xf>
    <xf numFmtId="0" fontId="92" fillId="0" borderId="36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45"/>
  <sheetViews>
    <sheetView rightToLeft="1" zoomScale="85" zoomScaleNormal="85" zoomScalePageLayoutView="0" workbookViewId="0" topLeftCell="A585">
      <selection activeCell="H673" sqref="H673"/>
    </sheetView>
  </sheetViews>
  <sheetFormatPr defaultColWidth="9.140625" defaultRowHeight="12.75"/>
  <cols>
    <col min="1" max="1" width="6.00390625" style="4" bestFit="1" customWidth="1"/>
    <col min="2" max="2" width="102.28125" style="4" customWidth="1"/>
    <col min="3" max="3" width="24.8515625" style="4" customWidth="1"/>
    <col min="4" max="4" width="25.140625" style="3" bestFit="1" customWidth="1"/>
    <col min="5" max="5" width="21.00390625" style="1" bestFit="1" customWidth="1"/>
    <col min="6" max="7" width="9.140625" style="1" customWidth="1"/>
  </cols>
  <sheetData>
    <row r="1" ht="13.5" thickBot="1"/>
    <row r="2" spans="1:5" ht="28.5" customHeight="1" thickBot="1">
      <c r="A2" s="9" t="s">
        <v>2</v>
      </c>
      <c r="B2" s="48" t="s">
        <v>1</v>
      </c>
      <c r="C2" s="48" t="s">
        <v>77</v>
      </c>
      <c r="D2" s="49" t="s">
        <v>78</v>
      </c>
      <c r="E2" s="48" t="s">
        <v>0</v>
      </c>
    </row>
    <row r="3" spans="1:5" ht="19.5" customHeight="1">
      <c r="A3" s="479">
        <v>1</v>
      </c>
      <c r="B3" s="481" t="s">
        <v>4</v>
      </c>
      <c r="C3" s="483" t="s">
        <v>79</v>
      </c>
      <c r="D3" s="10" t="s">
        <v>80</v>
      </c>
      <c r="E3" s="485" t="s">
        <v>3</v>
      </c>
    </row>
    <row r="4" spans="1:5" ht="19.5" customHeight="1" thickBot="1">
      <c r="A4" s="480"/>
      <c r="B4" s="482"/>
      <c r="C4" s="484"/>
      <c r="D4" s="11" t="s">
        <v>81</v>
      </c>
      <c r="E4" s="486"/>
    </row>
    <row r="5" spans="1:5" ht="19.5" customHeight="1">
      <c r="A5" s="479">
        <f>A3+1</f>
        <v>2</v>
      </c>
      <c r="B5" s="481" t="s">
        <v>5</v>
      </c>
      <c r="C5" s="483" t="s">
        <v>156</v>
      </c>
      <c r="D5" s="10" t="s">
        <v>82</v>
      </c>
      <c r="E5" s="486"/>
    </row>
    <row r="6" spans="1:5" ht="19.5" customHeight="1" thickBot="1">
      <c r="A6" s="480"/>
      <c r="B6" s="482"/>
      <c r="C6" s="484"/>
      <c r="D6" s="11" t="s">
        <v>83</v>
      </c>
      <c r="E6" s="486"/>
    </row>
    <row r="7" spans="1:5" ht="19.5" customHeight="1">
      <c r="A7" s="488">
        <f>A5+1</f>
        <v>3</v>
      </c>
      <c r="B7" s="489" t="s">
        <v>6</v>
      </c>
      <c r="C7" s="490" t="s">
        <v>84</v>
      </c>
      <c r="D7" s="12" t="s">
        <v>85</v>
      </c>
      <c r="E7" s="486"/>
    </row>
    <row r="8" spans="1:5" ht="19.5" customHeight="1" thickBot="1">
      <c r="A8" s="488"/>
      <c r="B8" s="489"/>
      <c r="C8" s="490"/>
      <c r="D8" s="12" t="s">
        <v>86</v>
      </c>
      <c r="E8" s="486"/>
    </row>
    <row r="9" spans="1:5" ht="19.5" customHeight="1">
      <c r="A9" s="479">
        <f>A7+1</f>
        <v>4</v>
      </c>
      <c r="B9" s="481" t="s">
        <v>7</v>
      </c>
      <c r="C9" s="483" t="s">
        <v>87</v>
      </c>
      <c r="D9" s="10" t="s">
        <v>88</v>
      </c>
      <c r="E9" s="486"/>
    </row>
    <row r="10" spans="1:5" ht="19.5" customHeight="1" thickBot="1">
      <c r="A10" s="480"/>
      <c r="B10" s="482"/>
      <c r="C10" s="484"/>
      <c r="D10" s="11" t="s">
        <v>89</v>
      </c>
      <c r="E10" s="486"/>
    </row>
    <row r="11" spans="1:5" ht="19.5" customHeight="1">
      <c r="A11" s="488">
        <f>A9+1</f>
        <v>5</v>
      </c>
      <c r="B11" s="489" t="s">
        <v>8</v>
      </c>
      <c r="C11" s="490" t="s">
        <v>90</v>
      </c>
      <c r="D11" s="12" t="s">
        <v>91</v>
      </c>
      <c r="E11" s="486"/>
    </row>
    <row r="12" spans="1:5" ht="19.5" customHeight="1" thickBot="1">
      <c r="A12" s="488"/>
      <c r="B12" s="489"/>
      <c r="C12" s="490"/>
      <c r="D12" s="12" t="s">
        <v>92</v>
      </c>
      <c r="E12" s="486"/>
    </row>
    <row r="13" spans="1:5" ht="19.5" customHeight="1">
      <c r="A13" s="479">
        <f>A11+1</f>
        <v>6</v>
      </c>
      <c r="B13" s="481" t="s">
        <v>9</v>
      </c>
      <c r="C13" s="483" t="s">
        <v>109</v>
      </c>
      <c r="D13" s="10" t="s">
        <v>93</v>
      </c>
      <c r="E13" s="486"/>
    </row>
    <row r="14" spans="1:5" ht="19.5" customHeight="1" thickBot="1">
      <c r="A14" s="480"/>
      <c r="B14" s="482"/>
      <c r="C14" s="484"/>
      <c r="D14" s="11" t="s">
        <v>94</v>
      </c>
      <c r="E14" s="486"/>
    </row>
    <row r="15" spans="1:5" ht="19.5" customHeight="1">
      <c r="A15" s="488">
        <f>A13+1</f>
        <v>7</v>
      </c>
      <c r="B15" s="489" t="s">
        <v>10</v>
      </c>
      <c r="C15" s="490" t="s">
        <v>95</v>
      </c>
      <c r="D15" s="12" t="s">
        <v>96</v>
      </c>
      <c r="E15" s="486"/>
    </row>
    <row r="16" spans="1:5" ht="19.5" customHeight="1" thickBot="1">
      <c r="A16" s="488"/>
      <c r="B16" s="489"/>
      <c r="C16" s="490"/>
      <c r="D16" s="12" t="s">
        <v>97</v>
      </c>
      <c r="E16" s="486"/>
    </row>
    <row r="17" spans="1:5" ht="19.5" customHeight="1">
      <c r="A17" s="479">
        <f>A15+1</f>
        <v>8</v>
      </c>
      <c r="B17" s="481" t="s">
        <v>11</v>
      </c>
      <c r="C17" s="483" t="s">
        <v>79</v>
      </c>
      <c r="D17" s="10" t="s">
        <v>98</v>
      </c>
      <c r="E17" s="486"/>
    </row>
    <row r="18" spans="1:5" ht="19.5" customHeight="1" thickBot="1">
      <c r="A18" s="480"/>
      <c r="B18" s="482"/>
      <c r="C18" s="484"/>
      <c r="D18" s="11" t="s">
        <v>99</v>
      </c>
      <c r="E18" s="486"/>
    </row>
    <row r="19" spans="1:5" ht="19.5" customHeight="1">
      <c r="A19" s="488">
        <f>A17+1</f>
        <v>9</v>
      </c>
      <c r="B19" s="489" t="s">
        <v>12</v>
      </c>
      <c r="C19" s="490" t="s">
        <v>100</v>
      </c>
      <c r="D19" s="12" t="s">
        <v>101</v>
      </c>
      <c r="E19" s="486"/>
    </row>
    <row r="20" spans="1:5" ht="19.5" customHeight="1">
      <c r="A20" s="488"/>
      <c r="B20" s="489"/>
      <c r="C20" s="490"/>
      <c r="D20" s="12" t="s">
        <v>102</v>
      </c>
      <c r="E20" s="486"/>
    </row>
    <row r="21" spans="1:5" ht="19.5" customHeight="1" thickBot="1">
      <c r="A21" s="488"/>
      <c r="B21" s="489"/>
      <c r="C21" s="490"/>
      <c r="D21" s="12" t="s">
        <v>103</v>
      </c>
      <c r="E21" s="486"/>
    </row>
    <row r="22" spans="1:5" ht="19.5" customHeight="1">
      <c r="A22" s="479">
        <f>A19+1</f>
        <v>10</v>
      </c>
      <c r="B22" s="481" t="s">
        <v>13</v>
      </c>
      <c r="C22" s="483" t="s">
        <v>90</v>
      </c>
      <c r="D22" s="10" t="s">
        <v>104</v>
      </c>
      <c r="E22" s="486"/>
    </row>
    <row r="23" spans="1:5" ht="19.5" customHeight="1" thickBot="1">
      <c r="A23" s="480"/>
      <c r="B23" s="482"/>
      <c r="C23" s="484"/>
      <c r="D23" s="11" t="s">
        <v>105</v>
      </c>
      <c r="E23" s="486"/>
    </row>
    <row r="24" spans="1:5" ht="19.5" customHeight="1">
      <c r="A24" s="488">
        <f>A22+1</f>
        <v>11</v>
      </c>
      <c r="B24" s="489" t="s">
        <v>14</v>
      </c>
      <c r="C24" s="490" t="s">
        <v>106</v>
      </c>
      <c r="D24" s="12" t="s">
        <v>107</v>
      </c>
      <c r="E24" s="486"/>
    </row>
    <row r="25" spans="1:5" ht="19.5" customHeight="1" thickBot="1">
      <c r="A25" s="488"/>
      <c r="B25" s="489"/>
      <c r="C25" s="490"/>
      <c r="D25" s="12" t="s">
        <v>108</v>
      </c>
      <c r="E25" s="486"/>
    </row>
    <row r="26" spans="1:5" ht="19.5" customHeight="1">
      <c r="A26" s="479">
        <f>A24+1</f>
        <v>12</v>
      </c>
      <c r="B26" s="481" t="s">
        <v>15</v>
      </c>
      <c r="C26" s="483" t="s">
        <v>109</v>
      </c>
      <c r="D26" s="10" t="s">
        <v>110</v>
      </c>
      <c r="E26" s="486"/>
    </row>
    <row r="27" spans="1:5" ht="19.5" customHeight="1" thickBot="1">
      <c r="A27" s="480"/>
      <c r="B27" s="482"/>
      <c r="C27" s="484"/>
      <c r="D27" s="11" t="s">
        <v>111</v>
      </c>
      <c r="E27" s="486"/>
    </row>
    <row r="28" spans="1:5" ht="19.5" customHeight="1">
      <c r="A28" s="488">
        <f>A26+1</f>
        <v>13</v>
      </c>
      <c r="B28" s="489" t="s">
        <v>16</v>
      </c>
      <c r="C28" s="490" t="s">
        <v>112</v>
      </c>
      <c r="D28" s="12" t="s">
        <v>113</v>
      </c>
      <c r="E28" s="486"/>
    </row>
    <row r="29" spans="1:5" ht="19.5" customHeight="1" thickBot="1">
      <c r="A29" s="488"/>
      <c r="B29" s="489"/>
      <c r="C29" s="490"/>
      <c r="D29" s="12" t="s">
        <v>114</v>
      </c>
      <c r="E29" s="486"/>
    </row>
    <row r="30" spans="1:5" ht="19.5" customHeight="1">
      <c r="A30" s="479">
        <f>A28+1</f>
        <v>14</v>
      </c>
      <c r="B30" s="481" t="s">
        <v>17</v>
      </c>
      <c r="C30" s="483" t="s">
        <v>79</v>
      </c>
      <c r="D30" s="10" t="s">
        <v>115</v>
      </c>
      <c r="E30" s="486"/>
    </row>
    <row r="31" spans="1:5" ht="19.5" customHeight="1" thickBot="1">
      <c r="A31" s="480"/>
      <c r="B31" s="482"/>
      <c r="C31" s="484"/>
      <c r="D31" s="11" t="s">
        <v>116</v>
      </c>
      <c r="E31" s="486"/>
    </row>
    <row r="32" spans="1:5" ht="19.5" customHeight="1">
      <c r="A32" s="479">
        <f>A30+1</f>
        <v>15</v>
      </c>
      <c r="B32" s="481" t="s">
        <v>18</v>
      </c>
      <c r="C32" s="483" t="s">
        <v>90</v>
      </c>
      <c r="D32" s="10" t="s">
        <v>117</v>
      </c>
      <c r="E32" s="486"/>
    </row>
    <row r="33" spans="1:5" ht="19.5" customHeight="1" thickBot="1">
      <c r="A33" s="480"/>
      <c r="B33" s="482"/>
      <c r="C33" s="484"/>
      <c r="D33" s="11" t="s">
        <v>118</v>
      </c>
      <c r="E33" s="487"/>
    </row>
    <row r="34" spans="1:5" ht="19.5" customHeight="1">
      <c r="A34" s="346">
        <f>A32+1</f>
        <v>16</v>
      </c>
      <c r="B34" s="436" t="s">
        <v>20</v>
      </c>
      <c r="C34" s="477" t="s">
        <v>119</v>
      </c>
      <c r="D34" s="13" t="s">
        <v>325</v>
      </c>
      <c r="E34" s="334" t="s">
        <v>19</v>
      </c>
    </row>
    <row r="35" spans="1:5" ht="19.5" customHeight="1">
      <c r="A35" s="347"/>
      <c r="B35" s="437"/>
      <c r="C35" s="476"/>
      <c r="D35" s="14" t="s">
        <v>120</v>
      </c>
      <c r="E35" s="335"/>
    </row>
    <row r="36" spans="1:5" ht="19.5" customHeight="1" thickBot="1">
      <c r="A36" s="347"/>
      <c r="B36" s="437"/>
      <c r="C36" s="476"/>
      <c r="D36" s="14" t="s">
        <v>121</v>
      </c>
      <c r="E36" s="335"/>
    </row>
    <row r="37" spans="1:5" ht="19.5" customHeight="1">
      <c r="A37" s="346">
        <f>A34+1</f>
        <v>17</v>
      </c>
      <c r="B37" s="436" t="s">
        <v>21</v>
      </c>
      <c r="C37" s="477" t="s">
        <v>171</v>
      </c>
      <c r="D37" s="13" t="s">
        <v>122</v>
      </c>
      <c r="E37" s="335"/>
    </row>
    <row r="38" spans="1:5" ht="19.5" customHeight="1" thickBot="1">
      <c r="A38" s="348"/>
      <c r="B38" s="438"/>
      <c r="C38" s="478"/>
      <c r="D38" s="15" t="s">
        <v>123</v>
      </c>
      <c r="E38" s="335"/>
    </row>
    <row r="39" spans="1:5" ht="19.5" customHeight="1">
      <c r="A39" s="347">
        <f>A37+1</f>
        <v>18</v>
      </c>
      <c r="B39" s="437" t="s">
        <v>22</v>
      </c>
      <c r="C39" s="476" t="s">
        <v>124</v>
      </c>
      <c r="D39" s="14" t="s">
        <v>125</v>
      </c>
      <c r="E39" s="335"/>
    </row>
    <row r="40" spans="1:5" ht="19.5" customHeight="1">
      <c r="A40" s="347"/>
      <c r="B40" s="437"/>
      <c r="C40" s="476"/>
      <c r="D40" s="14" t="s">
        <v>126</v>
      </c>
      <c r="E40" s="335"/>
    </row>
    <row r="41" spans="1:5" ht="19.5" customHeight="1" thickBot="1">
      <c r="A41" s="347"/>
      <c r="B41" s="437"/>
      <c r="C41" s="476"/>
      <c r="D41" s="14" t="s">
        <v>127</v>
      </c>
      <c r="E41" s="335"/>
    </row>
    <row r="42" spans="1:5" ht="19.5" customHeight="1">
      <c r="A42" s="346">
        <f>A39+1</f>
        <v>19</v>
      </c>
      <c r="B42" s="436" t="s">
        <v>23</v>
      </c>
      <c r="C42" s="477" t="s">
        <v>90</v>
      </c>
      <c r="D42" s="13" t="s">
        <v>128</v>
      </c>
      <c r="E42" s="335"/>
    </row>
    <row r="43" spans="1:5" ht="19.5" customHeight="1">
      <c r="A43" s="347"/>
      <c r="B43" s="437"/>
      <c r="C43" s="476"/>
      <c r="D43" s="14" t="s">
        <v>129</v>
      </c>
      <c r="E43" s="335"/>
    </row>
    <row r="44" spans="1:5" ht="19.5" customHeight="1" thickBot="1">
      <c r="A44" s="348"/>
      <c r="B44" s="438"/>
      <c r="C44" s="478"/>
      <c r="D44" s="15" t="s">
        <v>130</v>
      </c>
      <c r="E44" s="335"/>
    </row>
    <row r="45" spans="1:5" ht="19.5" customHeight="1">
      <c r="A45" s="347">
        <f>A42+1</f>
        <v>20</v>
      </c>
      <c r="B45" s="436" t="s">
        <v>24</v>
      </c>
      <c r="C45" s="476" t="s">
        <v>131</v>
      </c>
      <c r="D45" s="14" t="s">
        <v>132</v>
      </c>
      <c r="E45" s="335"/>
    </row>
    <row r="46" spans="1:5" ht="19.5" customHeight="1">
      <c r="A46" s="347"/>
      <c r="B46" s="437"/>
      <c r="C46" s="476"/>
      <c r="D46" s="14" t="s">
        <v>133</v>
      </c>
      <c r="E46" s="335"/>
    </row>
    <row r="47" spans="1:5" ht="19.5" customHeight="1" thickBot="1">
      <c r="A47" s="347"/>
      <c r="B47" s="438"/>
      <c r="C47" s="476"/>
      <c r="D47" s="14" t="s">
        <v>134</v>
      </c>
      <c r="E47" s="335"/>
    </row>
    <row r="48" spans="1:5" ht="19.5" customHeight="1">
      <c r="A48" s="346">
        <f>A45+1</f>
        <v>21</v>
      </c>
      <c r="B48" s="436" t="s">
        <v>25</v>
      </c>
      <c r="C48" s="491" t="s">
        <v>84</v>
      </c>
      <c r="D48" s="13" t="s">
        <v>135</v>
      </c>
      <c r="E48" s="335"/>
    </row>
    <row r="49" spans="1:5" ht="19.5" customHeight="1">
      <c r="A49" s="347"/>
      <c r="B49" s="437"/>
      <c r="C49" s="492"/>
      <c r="D49" s="14" t="s">
        <v>136</v>
      </c>
      <c r="E49" s="335"/>
    </row>
    <row r="50" spans="1:5" ht="19.5" customHeight="1" thickBot="1">
      <c r="A50" s="348"/>
      <c r="B50" s="438"/>
      <c r="C50" s="493"/>
      <c r="D50" s="15" t="s">
        <v>137</v>
      </c>
      <c r="E50" s="335"/>
    </row>
    <row r="51" spans="1:5" ht="19.5" customHeight="1">
      <c r="A51" s="347">
        <f>A48+1</f>
        <v>22</v>
      </c>
      <c r="B51" s="437" t="s">
        <v>26</v>
      </c>
      <c r="C51" s="476" t="s">
        <v>109</v>
      </c>
      <c r="D51" s="14" t="s">
        <v>138</v>
      </c>
      <c r="E51" s="335"/>
    </row>
    <row r="52" spans="1:5" ht="19.5" customHeight="1">
      <c r="A52" s="347"/>
      <c r="B52" s="437"/>
      <c r="C52" s="476"/>
      <c r="D52" s="14" t="s">
        <v>139</v>
      </c>
      <c r="E52" s="335"/>
    </row>
    <row r="53" spans="1:5" ht="19.5" customHeight="1" thickBot="1">
      <c r="A53" s="347"/>
      <c r="B53" s="437"/>
      <c r="C53" s="476"/>
      <c r="D53" s="14" t="s">
        <v>140</v>
      </c>
      <c r="E53" s="335"/>
    </row>
    <row r="54" spans="1:5" ht="26.25" customHeight="1">
      <c r="A54" s="346">
        <f>A51+1</f>
        <v>23</v>
      </c>
      <c r="B54" s="436" t="s">
        <v>27</v>
      </c>
      <c r="C54" s="477" t="s">
        <v>90</v>
      </c>
      <c r="D54" s="13" t="s">
        <v>141</v>
      </c>
      <c r="E54" s="335"/>
    </row>
    <row r="55" spans="1:5" ht="24.75" customHeight="1" thickBot="1">
      <c r="A55" s="348"/>
      <c r="B55" s="438"/>
      <c r="C55" s="478"/>
      <c r="D55" s="15" t="s">
        <v>142</v>
      </c>
      <c r="E55" s="335"/>
    </row>
    <row r="56" spans="1:5" ht="19.5" customHeight="1">
      <c r="A56" s="347">
        <f>A54+1</f>
        <v>24</v>
      </c>
      <c r="B56" s="437" t="s">
        <v>28</v>
      </c>
      <c r="C56" s="492" t="s">
        <v>84</v>
      </c>
      <c r="D56" s="14" t="s">
        <v>143</v>
      </c>
      <c r="E56" s="335"/>
    </row>
    <row r="57" spans="1:5" ht="19.5" customHeight="1">
      <c r="A57" s="347"/>
      <c r="B57" s="437"/>
      <c r="C57" s="492"/>
      <c r="D57" s="14" t="s">
        <v>144</v>
      </c>
      <c r="E57" s="335"/>
    </row>
    <row r="58" spans="1:5" ht="19.5" customHeight="1" thickBot="1">
      <c r="A58" s="347"/>
      <c r="B58" s="437"/>
      <c r="C58" s="492"/>
      <c r="D58" s="14" t="s">
        <v>145</v>
      </c>
      <c r="E58" s="335"/>
    </row>
    <row r="59" spans="1:5" ht="19.5" customHeight="1">
      <c r="A59" s="346">
        <f>A56+1</f>
        <v>25</v>
      </c>
      <c r="B59" s="436" t="s">
        <v>29</v>
      </c>
      <c r="C59" s="491" t="s">
        <v>84</v>
      </c>
      <c r="D59" s="13" t="s">
        <v>146</v>
      </c>
      <c r="E59" s="335"/>
    </row>
    <row r="60" spans="1:5" ht="19.5" customHeight="1">
      <c r="A60" s="347"/>
      <c r="B60" s="437"/>
      <c r="C60" s="492"/>
      <c r="D60" s="14" t="s">
        <v>147</v>
      </c>
      <c r="E60" s="335"/>
    </row>
    <row r="61" spans="1:5" ht="19.5" customHeight="1" thickBot="1">
      <c r="A61" s="348"/>
      <c r="B61" s="438"/>
      <c r="C61" s="493"/>
      <c r="D61" s="15" t="s">
        <v>148</v>
      </c>
      <c r="E61" s="335"/>
    </row>
    <row r="62" spans="1:5" ht="19.5" customHeight="1">
      <c r="A62" s="347">
        <f>A59+1</f>
        <v>26</v>
      </c>
      <c r="B62" s="437" t="s">
        <v>30</v>
      </c>
      <c r="C62" s="476" t="s">
        <v>124</v>
      </c>
      <c r="D62" s="14" t="s">
        <v>149</v>
      </c>
      <c r="E62" s="335"/>
    </row>
    <row r="63" spans="1:5" ht="19.5" customHeight="1">
      <c r="A63" s="347"/>
      <c r="B63" s="437"/>
      <c r="C63" s="476"/>
      <c r="D63" s="14" t="s">
        <v>150</v>
      </c>
      <c r="E63" s="335"/>
    </row>
    <row r="64" spans="1:5" ht="19.5" customHeight="1" thickBot="1">
      <c r="A64" s="347"/>
      <c r="B64" s="437"/>
      <c r="C64" s="476"/>
      <c r="D64" s="14" t="s">
        <v>151</v>
      </c>
      <c r="E64" s="335"/>
    </row>
    <row r="65" spans="1:5" ht="19.5" customHeight="1">
      <c r="A65" s="346">
        <f>A62+1</f>
        <v>27</v>
      </c>
      <c r="B65" s="436" t="s">
        <v>31</v>
      </c>
      <c r="C65" s="477" t="s">
        <v>152</v>
      </c>
      <c r="D65" s="13" t="s">
        <v>153</v>
      </c>
      <c r="E65" s="335"/>
    </row>
    <row r="66" spans="1:5" ht="19.5" customHeight="1">
      <c r="A66" s="347"/>
      <c r="B66" s="437"/>
      <c r="C66" s="476"/>
      <c r="D66" s="16" t="s">
        <v>154</v>
      </c>
      <c r="E66" s="335"/>
    </row>
    <row r="67" spans="1:5" ht="19.5" customHeight="1" thickBot="1">
      <c r="A67" s="348"/>
      <c r="B67" s="438"/>
      <c r="C67" s="478"/>
      <c r="D67" s="15" t="s">
        <v>155</v>
      </c>
      <c r="E67" s="335"/>
    </row>
    <row r="68" spans="1:5" ht="19.5" customHeight="1">
      <c r="A68" s="346">
        <f>A65+1</f>
        <v>28</v>
      </c>
      <c r="B68" s="437" t="s">
        <v>32</v>
      </c>
      <c r="C68" s="476" t="s">
        <v>156</v>
      </c>
      <c r="D68" s="14" t="s">
        <v>157</v>
      </c>
      <c r="E68" s="335"/>
    </row>
    <row r="69" spans="1:5" ht="19.5" customHeight="1">
      <c r="A69" s="347"/>
      <c r="B69" s="437"/>
      <c r="C69" s="476"/>
      <c r="D69" s="14" t="s">
        <v>158</v>
      </c>
      <c r="E69" s="335"/>
    </row>
    <row r="70" spans="1:5" ht="19.5" customHeight="1" thickBot="1">
      <c r="A70" s="347"/>
      <c r="B70" s="437"/>
      <c r="C70" s="476"/>
      <c r="D70" s="14" t="s">
        <v>159</v>
      </c>
      <c r="E70" s="335"/>
    </row>
    <row r="71" spans="1:5" ht="19.5" customHeight="1">
      <c r="A71" s="346">
        <f>A68+1</f>
        <v>29</v>
      </c>
      <c r="B71" s="436" t="s">
        <v>33</v>
      </c>
      <c r="C71" s="477" t="s">
        <v>160</v>
      </c>
      <c r="D71" s="13" t="s">
        <v>161</v>
      </c>
      <c r="E71" s="335"/>
    </row>
    <row r="72" spans="1:5" ht="19.5" customHeight="1">
      <c r="A72" s="347"/>
      <c r="B72" s="437"/>
      <c r="C72" s="476"/>
      <c r="D72" s="14" t="s">
        <v>162</v>
      </c>
      <c r="E72" s="335"/>
    </row>
    <row r="73" spans="1:5" ht="19.5" customHeight="1" thickBot="1">
      <c r="A73" s="348"/>
      <c r="B73" s="438"/>
      <c r="C73" s="478"/>
      <c r="D73" s="15" t="s">
        <v>163</v>
      </c>
      <c r="E73" s="335"/>
    </row>
    <row r="74" spans="1:5" ht="19.5" customHeight="1">
      <c r="A74" s="346">
        <f>A71+1</f>
        <v>30</v>
      </c>
      <c r="B74" s="473" t="s">
        <v>34</v>
      </c>
      <c r="C74" s="436" t="s">
        <v>109</v>
      </c>
      <c r="D74" s="20" t="s">
        <v>164</v>
      </c>
      <c r="E74" s="335"/>
    </row>
    <row r="75" spans="1:5" ht="19.5" customHeight="1">
      <c r="A75" s="347"/>
      <c r="B75" s="474"/>
      <c r="C75" s="437"/>
      <c r="D75" s="21" t="s">
        <v>165</v>
      </c>
      <c r="E75" s="335"/>
    </row>
    <row r="76" spans="1:5" ht="19.5" customHeight="1" thickBot="1">
      <c r="A76" s="348"/>
      <c r="B76" s="475"/>
      <c r="C76" s="438"/>
      <c r="D76" s="22" t="s">
        <v>166</v>
      </c>
      <c r="E76" s="336"/>
    </row>
    <row r="77" spans="1:5" ht="19.5" customHeight="1">
      <c r="A77" s="452">
        <f>A74+1</f>
        <v>31</v>
      </c>
      <c r="B77" s="470" t="s">
        <v>36</v>
      </c>
      <c r="C77" s="467" t="s">
        <v>167</v>
      </c>
      <c r="D77" s="23" t="s">
        <v>168</v>
      </c>
      <c r="E77" s="457" t="s">
        <v>35</v>
      </c>
    </row>
    <row r="78" spans="1:5" ht="19.5" customHeight="1">
      <c r="A78" s="453"/>
      <c r="B78" s="471"/>
      <c r="C78" s="468"/>
      <c r="D78" s="24" t="s">
        <v>169</v>
      </c>
      <c r="E78" s="458"/>
    </row>
    <row r="79" spans="1:5" ht="19.5" customHeight="1" thickBot="1">
      <c r="A79" s="454"/>
      <c r="B79" s="472"/>
      <c r="C79" s="469"/>
      <c r="D79" s="25" t="s">
        <v>170</v>
      </c>
      <c r="E79" s="458"/>
    </row>
    <row r="80" spans="1:5" ht="19.5" customHeight="1">
      <c r="A80" s="452">
        <f>A77+1</f>
        <v>32</v>
      </c>
      <c r="B80" s="446" t="s">
        <v>37</v>
      </c>
      <c r="C80" s="449" t="s">
        <v>171</v>
      </c>
      <c r="D80" s="26" t="s">
        <v>172</v>
      </c>
      <c r="E80" s="458"/>
    </row>
    <row r="81" spans="1:5" ht="19.5" customHeight="1">
      <c r="A81" s="453"/>
      <c r="B81" s="447"/>
      <c r="C81" s="463"/>
      <c r="D81" s="27" t="s">
        <v>173</v>
      </c>
      <c r="E81" s="458"/>
    </row>
    <row r="82" spans="1:5" ht="19.5" customHeight="1" thickBot="1">
      <c r="A82" s="454"/>
      <c r="B82" s="448"/>
      <c r="C82" s="460"/>
      <c r="D82" s="28" t="s">
        <v>174</v>
      </c>
      <c r="E82" s="458"/>
    </row>
    <row r="83" spans="1:5" ht="19.5" customHeight="1">
      <c r="A83" s="452">
        <f>A80+1</f>
        <v>33</v>
      </c>
      <c r="B83" s="470" t="s">
        <v>38</v>
      </c>
      <c r="C83" s="467" t="s">
        <v>167</v>
      </c>
      <c r="D83" s="23" t="s">
        <v>175</v>
      </c>
      <c r="E83" s="458"/>
    </row>
    <row r="84" spans="1:5" ht="19.5" customHeight="1">
      <c r="A84" s="453"/>
      <c r="B84" s="471"/>
      <c r="C84" s="468"/>
      <c r="D84" s="24" t="s">
        <v>176</v>
      </c>
      <c r="E84" s="458"/>
    </row>
    <row r="85" spans="1:5" ht="19.5" customHeight="1" thickBot="1">
      <c r="A85" s="454"/>
      <c r="B85" s="472"/>
      <c r="C85" s="469"/>
      <c r="D85" s="25" t="s">
        <v>177</v>
      </c>
      <c r="E85" s="458"/>
    </row>
    <row r="86" spans="1:5" ht="26.25" customHeight="1">
      <c r="A86" s="452">
        <f>A83+1</f>
        <v>34</v>
      </c>
      <c r="B86" s="446" t="s">
        <v>39</v>
      </c>
      <c r="C86" s="449" t="s">
        <v>178</v>
      </c>
      <c r="D86" s="26" t="s">
        <v>179</v>
      </c>
      <c r="E86" s="458"/>
    </row>
    <row r="87" spans="1:5" ht="18.75" customHeight="1" thickBot="1">
      <c r="A87" s="454"/>
      <c r="B87" s="448"/>
      <c r="C87" s="460"/>
      <c r="D87" s="28" t="s">
        <v>180</v>
      </c>
      <c r="E87" s="458"/>
    </row>
    <row r="88" spans="1:5" ht="19.5" customHeight="1">
      <c r="A88" s="452">
        <f>A86+1</f>
        <v>35</v>
      </c>
      <c r="B88" s="446" t="s">
        <v>40</v>
      </c>
      <c r="C88" s="467" t="s">
        <v>167</v>
      </c>
      <c r="D88" s="26" t="s">
        <v>181</v>
      </c>
      <c r="E88" s="458"/>
    </row>
    <row r="89" spans="1:5" ht="19.5" customHeight="1">
      <c r="A89" s="453"/>
      <c r="B89" s="447"/>
      <c r="C89" s="468"/>
      <c r="D89" s="27" t="s">
        <v>182</v>
      </c>
      <c r="E89" s="458"/>
    </row>
    <row r="90" spans="1:5" ht="19.5" customHeight="1" thickBot="1">
      <c r="A90" s="454"/>
      <c r="B90" s="448"/>
      <c r="C90" s="469"/>
      <c r="D90" s="28" t="s">
        <v>183</v>
      </c>
      <c r="E90" s="458"/>
    </row>
    <row r="91" spans="1:5" ht="18.75" customHeight="1">
      <c r="A91" s="452">
        <f>A88+1</f>
        <v>36</v>
      </c>
      <c r="B91" s="446" t="s">
        <v>41</v>
      </c>
      <c r="C91" s="449" t="s">
        <v>124</v>
      </c>
      <c r="D91" s="26" t="s">
        <v>184</v>
      </c>
      <c r="E91" s="458"/>
    </row>
    <row r="92" spans="1:5" ht="18.75" customHeight="1">
      <c r="A92" s="453"/>
      <c r="B92" s="447"/>
      <c r="C92" s="463"/>
      <c r="D92" s="27" t="s">
        <v>185</v>
      </c>
      <c r="E92" s="458"/>
    </row>
    <row r="93" spans="1:5" ht="18.75" customHeight="1" thickBot="1">
      <c r="A93" s="454"/>
      <c r="B93" s="448"/>
      <c r="C93" s="460"/>
      <c r="D93" s="28" t="s">
        <v>186</v>
      </c>
      <c r="E93" s="458"/>
    </row>
    <row r="94" spans="1:5" ht="24" customHeight="1">
      <c r="A94" s="452">
        <f>A91+1</f>
        <v>37</v>
      </c>
      <c r="B94" s="446" t="s">
        <v>42</v>
      </c>
      <c r="C94" s="449" t="s">
        <v>187</v>
      </c>
      <c r="D94" s="26" t="s">
        <v>188</v>
      </c>
      <c r="E94" s="458"/>
    </row>
    <row r="95" spans="1:5" ht="24" customHeight="1">
      <c r="A95" s="453"/>
      <c r="B95" s="447"/>
      <c r="C95" s="463"/>
      <c r="D95" s="27" t="s">
        <v>189</v>
      </c>
      <c r="E95" s="458"/>
    </row>
    <row r="96" spans="1:5" ht="24" customHeight="1" thickBot="1">
      <c r="A96" s="454"/>
      <c r="B96" s="448"/>
      <c r="C96" s="460"/>
      <c r="D96" s="28" t="s">
        <v>190</v>
      </c>
      <c r="E96" s="458"/>
    </row>
    <row r="97" spans="1:5" ht="19.5" customHeight="1">
      <c r="A97" s="452">
        <f>A94+1</f>
        <v>38</v>
      </c>
      <c r="B97" s="446" t="s">
        <v>43</v>
      </c>
      <c r="C97" s="449" t="s">
        <v>119</v>
      </c>
      <c r="D97" s="26" t="s">
        <v>191</v>
      </c>
      <c r="E97" s="458"/>
    </row>
    <row r="98" spans="1:5" ht="19.5" customHeight="1">
      <c r="A98" s="453"/>
      <c r="B98" s="447"/>
      <c r="C98" s="463"/>
      <c r="D98" s="27" t="s">
        <v>192</v>
      </c>
      <c r="E98" s="458"/>
    </row>
    <row r="99" spans="1:5" ht="19.5" customHeight="1" thickBot="1">
      <c r="A99" s="454"/>
      <c r="B99" s="448"/>
      <c r="C99" s="460"/>
      <c r="D99" s="28" t="s">
        <v>193</v>
      </c>
      <c r="E99" s="458"/>
    </row>
    <row r="100" spans="1:5" ht="21.75" customHeight="1">
      <c r="A100" s="452">
        <f>A97+1</f>
        <v>39</v>
      </c>
      <c r="B100" s="446" t="s">
        <v>44</v>
      </c>
      <c r="C100" s="449" t="s">
        <v>90</v>
      </c>
      <c r="D100" s="26" t="s">
        <v>194</v>
      </c>
      <c r="E100" s="458"/>
    </row>
    <row r="101" spans="1:5" ht="18.75" customHeight="1">
      <c r="A101" s="453"/>
      <c r="B101" s="447"/>
      <c r="C101" s="463"/>
      <c r="D101" s="27" t="s">
        <v>195</v>
      </c>
      <c r="E101" s="458"/>
    </row>
    <row r="102" spans="1:5" ht="18.75" customHeight="1" thickBot="1">
      <c r="A102" s="454"/>
      <c r="B102" s="448"/>
      <c r="C102" s="460"/>
      <c r="D102" s="28" t="s">
        <v>196</v>
      </c>
      <c r="E102" s="458"/>
    </row>
    <row r="103" spans="1:5" ht="19.5" customHeight="1">
      <c r="A103" s="452">
        <f>A100+1</f>
        <v>40</v>
      </c>
      <c r="B103" s="446" t="s">
        <v>45</v>
      </c>
      <c r="C103" s="449" t="s">
        <v>124</v>
      </c>
      <c r="D103" s="26" t="s">
        <v>197</v>
      </c>
      <c r="E103" s="458"/>
    </row>
    <row r="104" spans="1:5" ht="19.5" customHeight="1">
      <c r="A104" s="453"/>
      <c r="B104" s="447"/>
      <c r="C104" s="463"/>
      <c r="D104" s="27" t="s">
        <v>198</v>
      </c>
      <c r="E104" s="458"/>
    </row>
    <row r="105" spans="1:5" ht="19.5" customHeight="1" thickBot="1">
      <c r="A105" s="454"/>
      <c r="B105" s="448"/>
      <c r="C105" s="460"/>
      <c r="D105" s="28" t="s">
        <v>199</v>
      </c>
      <c r="E105" s="458"/>
    </row>
    <row r="106" spans="1:5" ht="19.5" customHeight="1">
      <c r="A106" s="452">
        <f>A103+1</f>
        <v>41</v>
      </c>
      <c r="B106" s="446" t="s">
        <v>46</v>
      </c>
      <c r="C106" s="449" t="s">
        <v>171</v>
      </c>
      <c r="D106" s="26" t="s">
        <v>200</v>
      </c>
      <c r="E106" s="458"/>
    </row>
    <row r="107" spans="1:5" ht="19.5" customHeight="1">
      <c r="A107" s="453"/>
      <c r="B107" s="447"/>
      <c r="C107" s="463"/>
      <c r="D107" s="27" t="s">
        <v>201</v>
      </c>
      <c r="E107" s="458"/>
    </row>
    <row r="108" spans="1:5" ht="19.5" customHeight="1" thickBot="1">
      <c r="A108" s="454"/>
      <c r="B108" s="448"/>
      <c r="C108" s="460"/>
      <c r="D108" s="28" t="s">
        <v>202</v>
      </c>
      <c r="E108" s="458"/>
    </row>
    <row r="109" spans="1:5" ht="19.5" customHeight="1">
      <c r="A109" s="452">
        <f>A106+1</f>
        <v>42</v>
      </c>
      <c r="B109" s="446" t="s">
        <v>47</v>
      </c>
      <c r="C109" s="449" t="s">
        <v>160</v>
      </c>
      <c r="D109" s="26" t="s">
        <v>203</v>
      </c>
      <c r="E109" s="458"/>
    </row>
    <row r="110" spans="1:5" ht="19.5" customHeight="1">
      <c r="A110" s="453"/>
      <c r="B110" s="447"/>
      <c r="C110" s="463"/>
      <c r="D110" s="27" t="s">
        <v>204</v>
      </c>
      <c r="E110" s="458"/>
    </row>
    <row r="111" spans="1:5" ht="19.5" customHeight="1" thickBot="1">
      <c r="A111" s="454"/>
      <c r="B111" s="448"/>
      <c r="C111" s="460"/>
      <c r="D111" s="28" t="s">
        <v>205</v>
      </c>
      <c r="E111" s="458"/>
    </row>
    <row r="112" spans="1:5" ht="19.5" customHeight="1">
      <c r="A112" s="452">
        <f>A109+1</f>
        <v>43</v>
      </c>
      <c r="B112" s="446" t="s">
        <v>48</v>
      </c>
      <c r="C112" s="449" t="s">
        <v>119</v>
      </c>
      <c r="D112" s="461" t="s">
        <v>206</v>
      </c>
      <c r="E112" s="458"/>
    </row>
    <row r="113" spans="1:5" ht="19.5" customHeight="1" thickBot="1">
      <c r="A113" s="454"/>
      <c r="B113" s="448"/>
      <c r="C113" s="460"/>
      <c r="D113" s="462"/>
      <c r="E113" s="458"/>
    </row>
    <row r="114" spans="1:5" ht="21" customHeight="1">
      <c r="A114" s="452">
        <f>A112+1</f>
        <v>44</v>
      </c>
      <c r="B114" s="446" t="s">
        <v>49</v>
      </c>
      <c r="C114" s="449" t="s">
        <v>207</v>
      </c>
      <c r="D114" s="26" t="s">
        <v>209</v>
      </c>
      <c r="E114" s="458"/>
    </row>
    <row r="115" spans="1:5" ht="21" customHeight="1" thickBot="1">
      <c r="A115" s="454"/>
      <c r="B115" s="448"/>
      <c r="C115" s="460"/>
      <c r="D115" s="27" t="s">
        <v>208</v>
      </c>
      <c r="E115" s="458"/>
    </row>
    <row r="116" spans="1:5" ht="18.75" customHeight="1" thickBot="1">
      <c r="A116" s="452">
        <f>A114+1</f>
        <v>45</v>
      </c>
      <c r="B116" s="446" t="s">
        <v>50</v>
      </c>
      <c r="C116" s="449" t="s">
        <v>124</v>
      </c>
      <c r="D116" s="26" t="s">
        <v>210</v>
      </c>
      <c r="E116" s="458"/>
    </row>
    <row r="117" spans="1:5" ht="18" customHeight="1">
      <c r="A117" s="453"/>
      <c r="B117" s="447"/>
      <c r="C117" s="450"/>
      <c r="D117" s="29" t="s">
        <v>211</v>
      </c>
      <c r="E117" s="458"/>
    </row>
    <row r="118" spans="1:5" ht="18" customHeight="1" thickBot="1">
      <c r="A118" s="454"/>
      <c r="B118" s="448"/>
      <c r="C118" s="451"/>
      <c r="D118" s="30" t="s">
        <v>212</v>
      </c>
      <c r="E118" s="459"/>
    </row>
    <row r="119" spans="1:5" ht="21.75" customHeight="1">
      <c r="A119" s="434">
        <f>A116+1</f>
        <v>46</v>
      </c>
      <c r="B119" s="428" t="s">
        <v>52</v>
      </c>
      <c r="C119" s="5" t="s">
        <v>160</v>
      </c>
      <c r="D119" s="14" t="s">
        <v>214</v>
      </c>
      <c r="E119" s="334" t="s">
        <v>51</v>
      </c>
    </row>
    <row r="120" spans="1:5" ht="21.75" customHeight="1" thickBot="1">
      <c r="A120" s="419"/>
      <c r="B120" s="429"/>
      <c r="C120" s="2" t="s">
        <v>213</v>
      </c>
      <c r="D120" s="14" t="s">
        <v>200</v>
      </c>
      <c r="E120" s="335"/>
    </row>
    <row r="121" spans="1:5" ht="19.5" customHeight="1">
      <c r="A121" s="439">
        <f>A119+1</f>
        <v>47</v>
      </c>
      <c r="B121" s="455" t="s">
        <v>53</v>
      </c>
      <c r="C121" s="464" t="s">
        <v>187</v>
      </c>
      <c r="D121" s="31" t="s">
        <v>215</v>
      </c>
      <c r="E121" s="335"/>
    </row>
    <row r="122" spans="1:5" ht="19.5" customHeight="1">
      <c r="A122" s="440"/>
      <c r="B122" s="415"/>
      <c r="C122" s="465"/>
      <c r="D122" s="32" t="s">
        <v>216</v>
      </c>
      <c r="E122" s="335"/>
    </row>
    <row r="123" spans="1:5" ht="19.5" customHeight="1" thickBot="1">
      <c r="A123" s="441"/>
      <c r="B123" s="456"/>
      <c r="C123" s="466"/>
      <c r="D123" s="33" t="s">
        <v>217</v>
      </c>
      <c r="E123" s="335"/>
    </row>
    <row r="124" spans="1:5" ht="19.5" customHeight="1">
      <c r="A124" s="439">
        <f>A121+1</f>
        <v>48</v>
      </c>
      <c r="B124" s="428" t="s">
        <v>54</v>
      </c>
      <c r="C124" s="422" t="s">
        <v>218</v>
      </c>
      <c r="D124" s="13" t="s">
        <v>219</v>
      </c>
      <c r="E124" s="335"/>
    </row>
    <row r="125" spans="1:5" ht="19.5" customHeight="1">
      <c r="A125" s="440"/>
      <c r="B125" s="429"/>
      <c r="C125" s="423"/>
      <c r="D125" s="14" t="s">
        <v>220</v>
      </c>
      <c r="E125" s="335"/>
    </row>
    <row r="126" spans="1:5" ht="19.5" customHeight="1" thickBot="1">
      <c r="A126" s="441"/>
      <c r="B126" s="442"/>
      <c r="C126" s="424"/>
      <c r="D126" s="15" t="s">
        <v>221</v>
      </c>
      <c r="E126" s="335"/>
    </row>
    <row r="127" spans="1:5" ht="19.5" customHeight="1">
      <c r="A127" s="439">
        <f>A124+1</f>
        <v>49</v>
      </c>
      <c r="B127" s="428" t="s">
        <v>55</v>
      </c>
      <c r="C127" s="422" t="s">
        <v>160</v>
      </c>
      <c r="D127" s="13" t="s">
        <v>222</v>
      </c>
      <c r="E127" s="335"/>
    </row>
    <row r="128" spans="1:5" ht="19.5" customHeight="1">
      <c r="A128" s="440"/>
      <c r="B128" s="429"/>
      <c r="C128" s="423"/>
      <c r="D128" s="14" t="s">
        <v>223</v>
      </c>
      <c r="E128" s="335"/>
    </row>
    <row r="129" spans="1:5" ht="19.5" customHeight="1" thickBot="1">
      <c r="A129" s="441"/>
      <c r="B129" s="442"/>
      <c r="C129" s="424"/>
      <c r="D129" s="15" t="s">
        <v>224</v>
      </c>
      <c r="E129" s="335"/>
    </row>
    <row r="130" spans="1:5" ht="19.5" customHeight="1">
      <c r="A130" s="439">
        <f>A127+1</f>
        <v>50</v>
      </c>
      <c r="B130" s="428" t="s">
        <v>56</v>
      </c>
      <c r="C130" s="387" t="s">
        <v>171</v>
      </c>
      <c r="D130" s="20" t="s">
        <v>225</v>
      </c>
      <c r="E130" s="335"/>
    </row>
    <row r="131" spans="1:5" ht="19.5" customHeight="1">
      <c r="A131" s="440"/>
      <c r="B131" s="429"/>
      <c r="C131" s="389"/>
      <c r="D131" s="21" t="s">
        <v>226</v>
      </c>
      <c r="E131" s="335"/>
    </row>
    <row r="132" spans="1:5" ht="19.5" customHeight="1" thickBot="1">
      <c r="A132" s="441"/>
      <c r="B132" s="442"/>
      <c r="C132" s="388"/>
      <c r="D132" s="22" t="s">
        <v>227</v>
      </c>
      <c r="E132" s="335"/>
    </row>
    <row r="133" spans="1:5" ht="19.5" customHeight="1">
      <c r="A133" s="439">
        <f>A130+1</f>
        <v>51</v>
      </c>
      <c r="B133" s="455" t="s">
        <v>57</v>
      </c>
      <c r="C133" s="416" t="s">
        <v>167</v>
      </c>
      <c r="D133" s="17" t="s">
        <v>228</v>
      </c>
      <c r="E133" s="335"/>
    </row>
    <row r="134" spans="1:5" ht="19.5" customHeight="1">
      <c r="A134" s="440"/>
      <c r="B134" s="415"/>
      <c r="C134" s="417"/>
      <c r="D134" s="18" t="s">
        <v>229</v>
      </c>
      <c r="E134" s="335"/>
    </row>
    <row r="135" spans="1:5" ht="19.5" customHeight="1" thickBot="1">
      <c r="A135" s="441"/>
      <c r="B135" s="456"/>
      <c r="C135" s="443"/>
      <c r="D135" s="19" t="s">
        <v>230</v>
      </c>
      <c r="E135" s="335"/>
    </row>
    <row r="136" spans="1:5" ht="19.5" customHeight="1">
      <c r="A136" s="439">
        <f>A133+1</f>
        <v>52</v>
      </c>
      <c r="B136" s="428" t="s">
        <v>58</v>
      </c>
      <c r="C136" s="416" t="s">
        <v>231</v>
      </c>
      <c r="D136" s="20" t="s">
        <v>232</v>
      </c>
      <c r="E136" s="335"/>
    </row>
    <row r="137" spans="1:5" ht="19.5" customHeight="1">
      <c r="A137" s="440"/>
      <c r="B137" s="429"/>
      <c r="C137" s="417"/>
      <c r="D137" s="21" t="s">
        <v>233</v>
      </c>
      <c r="E137" s="335"/>
    </row>
    <row r="138" spans="1:5" ht="19.5" customHeight="1" thickBot="1">
      <c r="A138" s="441"/>
      <c r="B138" s="442"/>
      <c r="C138" s="443"/>
      <c r="D138" s="22" t="s">
        <v>234</v>
      </c>
      <c r="E138" s="335"/>
    </row>
    <row r="139" spans="1:5" ht="18.75" customHeight="1">
      <c r="A139" s="439">
        <f>A136+1</f>
        <v>53</v>
      </c>
      <c r="B139" s="422" t="s">
        <v>59</v>
      </c>
      <c r="C139" s="436" t="s">
        <v>235</v>
      </c>
      <c r="D139" s="20" t="s">
        <v>236</v>
      </c>
      <c r="E139" s="335"/>
    </row>
    <row r="140" spans="1:5" ht="18.75" customHeight="1">
      <c r="A140" s="440"/>
      <c r="B140" s="423"/>
      <c r="C140" s="437"/>
      <c r="D140" s="21" t="s">
        <v>237</v>
      </c>
      <c r="E140" s="335"/>
    </row>
    <row r="141" spans="1:5" ht="18.75" customHeight="1" thickBot="1">
      <c r="A141" s="441"/>
      <c r="B141" s="424"/>
      <c r="C141" s="438"/>
      <c r="D141" s="22" t="s">
        <v>238</v>
      </c>
      <c r="E141" s="335"/>
    </row>
    <row r="142" spans="1:5" ht="19.5" customHeight="1">
      <c r="A142" s="439">
        <f>A139+1</f>
        <v>54</v>
      </c>
      <c r="B142" s="422" t="s">
        <v>60</v>
      </c>
      <c r="C142" s="436" t="s">
        <v>239</v>
      </c>
      <c r="D142" s="34" t="s">
        <v>240</v>
      </c>
      <c r="E142" s="335"/>
    </row>
    <row r="143" spans="1:5" ht="19.5" customHeight="1">
      <c r="A143" s="440"/>
      <c r="B143" s="423"/>
      <c r="C143" s="437"/>
      <c r="D143" s="35" t="s">
        <v>241</v>
      </c>
      <c r="E143" s="335"/>
    </row>
    <row r="144" spans="1:5" ht="19.5" customHeight="1" thickBot="1">
      <c r="A144" s="441"/>
      <c r="B144" s="424"/>
      <c r="C144" s="438"/>
      <c r="D144" s="36" t="s">
        <v>242</v>
      </c>
      <c r="E144" s="335"/>
    </row>
    <row r="145" spans="1:5" ht="19.5" customHeight="1">
      <c r="A145" s="439">
        <f>A142+1</f>
        <v>55</v>
      </c>
      <c r="B145" s="422" t="s">
        <v>61</v>
      </c>
      <c r="C145" s="425" t="s">
        <v>187</v>
      </c>
      <c r="D145" s="20" t="s">
        <v>243</v>
      </c>
      <c r="E145" s="335"/>
    </row>
    <row r="146" spans="1:5" ht="19.5" customHeight="1">
      <c r="A146" s="440"/>
      <c r="B146" s="423"/>
      <c r="C146" s="426"/>
      <c r="D146" s="21" t="s">
        <v>244</v>
      </c>
      <c r="E146" s="335"/>
    </row>
    <row r="147" spans="1:5" ht="19.5" customHeight="1" thickBot="1">
      <c r="A147" s="441"/>
      <c r="B147" s="424"/>
      <c r="C147" s="427"/>
      <c r="D147" s="22" t="s">
        <v>245</v>
      </c>
      <c r="E147" s="335"/>
    </row>
    <row r="148" spans="1:5" ht="19.5" customHeight="1">
      <c r="A148" s="434">
        <f>A145+1</f>
        <v>56</v>
      </c>
      <c r="B148" s="428" t="s">
        <v>62</v>
      </c>
      <c r="C148" s="431" t="s">
        <v>124</v>
      </c>
      <c r="D148" s="13" t="s">
        <v>246</v>
      </c>
      <c r="E148" s="335"/>
    </row>
    <row r="149" spans="1:5" ht="19.5" customHeight="1">
      <c r="A149" s="419"/>
      <c r="B149" s="429"/>
      <c r="C149" s="432"/>
      <c r="D149" s="14" t="s">
        <v>247</v>
      </c>
      <c r="E149" s="335"/>
    </row>
    <row r="150" spans="1:5" ht="19.5" customHeight="1" thickBot="1">
      <c r="A150" s="435"/>
      <c r="B150" s="430"/>
      <c r="C150" s="433"/>
      <c r="D150" s="15" t="s">
        <v>248</v>
      </c>
      <c r="E150" s="335"/>
    </row>
    <row r="151" spans="1:5" ht="19.5" customHeight="1">
      <c r="A151" s="418">
        <f>A148+1</f>
        <v>57</v>
      </c>
      <c r="B151" s="414" t="s">
        <v>63</v>
      </c>
      <c r="C151" s="416" t="s">
        <v>167</v>
      </c>
      <c r="D151" s="37" t="s">
        <v>249</v>
      </c>
      <c r="E151" s="335"/>
    </row>
    <row r="152" spans="1:5" ht="19.5" customHeight="1">
      <c r="A152" s="419"/>
      <c r="B152" s="415"/>
      <c r="C152" s="417"/>
      <c r="D152" s="38" t="s">
        <v>250</v>
      </c>
      <c r="E152" s="335"/>
    </row>
    <row r="153" spans="1:5" ht="19.5" customHeight="1" thickBot="1">
      <c r="A153" s="419"/>
      <c r="B153" s="415"/>
      <c r="C153" s="417"/>
      <c r="D153" s="38" t="s">
        <v>251</v>
      </c>
      <c r="E153" s="336"/>
    </row>
    <row r="154" spans="1:5" ht="19.5" customHeight="1">
      <c r="A154" s="405">
        <f>A151+1</f>
        <v>58</v>
      </c>
      <c r="B154" s="420" t="s">
        <v>65</v>
      </c>
      <c r="C154" s="401" t="s">
        <v>79</v>
      </c>
      <c r="D154" s="40" t="s">
        <v>252</v>
      </c>
      <c r="E154" s="331" t="s">
        <v>64</v>
      </c>
    </row>
    <row r="155" spans="1:5" ht="19.5" customHeight="1" thickBot="1">
      <c r="A155" s="406"/>
      <c r="B155" s="421"/>
      <c r="C155" s="402"/>
      <c r="D155" s="42" t="s">
        <v>253</v>
      </c>
      <c r="E155" s="332"/>
    </row>
    <row r="156" spans="1:5" ht="19.5" customHeight="1">
      <c r="A156" s="409">
        <f>A154+1</f>
        <v>59</v>
      </c>
      <c r="B156" s="444" t="s">
        <v>66</v>
      </c>
      <c r="C156" s="407" t="s">
        <v>167</v>
      </c>
      <c r="D156" s="43" t="s">
        <v>254</v>
      </c>
      <c r="E156" s="332"/>
    </row>
    <row r="157" spans="1:5" ht="19.5" customHeight="1" thickBot="1">
      <c r="A157" s="410"/>
      <c r="B157" s="445"/>
      <c r="C157" s="408"/>
      <c r="D157" s="44" t="s">
        <v>255</v>
      </c>
      <c r="E157" s="332"/>
    </row>
    <row r="158" spans="1:5" ht="19.5" customHeight="1">
      <c r="A158" s="412">
        <f>A156+1</f>
        <v>60</v>
      </c>
      <c r="B158" s="411" t="s">
        <v>67</v>
      </c>
      <c r="C158" s="39" t="s">
        <v>167</v>
      </c>
      <c r="D158" s="43" t="s">
        <v>257</v>
      </c>
      <c r="E158" s="332"/>
    </row>
    <row r="159" spans="1:5" ht="19.5" customHeight="1" thickBot="1">
      <c r="A159" s="413"/>
      <c r="B159" s="411"/>
      <c r="C159" s="45" t="s">
        <v>256</v>
      </c>
      <c r="D159" s="46" t="s">
        <v>258</v>
      </c>
      <c r="E159" s="332"/>
    </row>
    <row r="160" spans="1:5" ht="19.5" customHeight="1">
      <c r="A160" s="405">
        <f>A158+1</f>
        <v>61</v>
      </c>
      <c r="B160" s="403" t="s">
        <v>68</v>
      </c>
      <c r="C160" s="39" t="s">
        <v>187</v>
      </c>
      <c r="D160" s="40" t="s">
        <v>262</v>
      </c>
      <c r="E160" s="332"/>
    </row>
    <row r="161" spans="1:5" ht="19.5" customHeight="1" thickBot="1">
      <c r="A161" s="406"/>
      <c r="B161" s="404"/>
      <c r="C161" s="41" t="s">
        <v>259</v>
      </c>
      <c r="D161" s="42" t="s">
        <v>263</v>
      </c>
      <c r="E161" s="332"/>
    </row>
    <row r="162" spans="1:5" ht="19.5" customHeight="1">
      <c r="A162" s="405">
        <f>A160+1</f>
        <v>62</v>
      </c>
      <c r="B162" s="403" t="s">
        <v>69</v>
      </c>
      <c r="C162" s="401" t="s">
        <v>187</v>
      </c>
      <c r="D162" s="40" t="s">
        <v>260</v>
      </c>
      <c r="E162" s="332"/>
    </row>
    <row r="163" spans="1:5" ht="19.5" customHeight="1" thickBot="1">
      <c r="A163" s="406"/>
      <c r="B163" s="404"/>
      <c r="C163" s="402"/>
      <c r="D163" s="42" t="s">
        <v>261</v>
      </c>
      <c r="E163" s="332"/>
    </row>
    <row r="164" spans="1:5" ht="19.5" customHeight="1">
      <c r="A164" s="405">
        <f>A162+1</f>
        <v>63</v>
      </c>
      <c r="B164" s="403" t="s">
        <v>70</v>
      </c>
      <c r="C164" s="401" t="s">
        <v>124</v>
      </c>
      <c r="D164" s="40" t="s">
        <v>264</v>
      </c>
      <c r="E164" s="332"/>
    </row>
    <row r="165" spans="1:5" ht="19.5" customHeight="1" thickBot="1">
      <c r="A165" s="406"/>
      <c r="B165" s="404"/>
      <c r="C165" s="402"/>
      <c r="D165" s="42" t="s">
        <v>265</v>
      </c>
      <c r="E165" s="332"/>
    </row>
    <row r="166" spans="1:5" ht="19.5" customHeight="1">
      <c r="A166" s="405">
        <f>A164+1</f>
        <v>64</v>
      </c>
      <c r="B166" s="403" t="s">
        <v>71</v>
      </c>
      <c r="C166" s="401" t="s">
        <v>109</v>
      </c>
      <c r="D166" s="40" t="s">
        <v>266</v>
      </c>
      <c r="E166" s="332"/>
    </row>
    <row r="167" spans="1:5" ht="19.5" customHeight="1" thickBot="1">
      <c r="A167" s="406"/>
      <c r="B167" s="404"/>
      <c r="C167" s="402"/>
      <c r="D167" s="42" t="s">
        <v>267</v>
      </c>
      <c r="E167" s="332"/>
    </row>
    <row r="168" spans="1:5" ht="19.5" customHeight="1">
      <c r="A168" s="405">
        <f>A166+1</f>
        <v>65</v>
      </c>
      <c r="B168" s="403" t="s">
        <v>72</v>
      </c>
      <c r="C168" s="401" t="s">
        <v>171</v>
      </c>
      <c r="D168" s="40" t="s">
        <v>268</v>
      </c>
      <c r="E168" s="332"/>
    </row>
    <row r="169" spans="1:5" ht="19.5" customHeight="1" thickBot="1">
      <c r="A169" s="406"/>
      <c r="B169" s="404"/>
      <c r="C169" s="402"/>
      <c r="D169" s="42" t="s">
        <v>269</v>
      </c>
      <c r="E169" s="332"/>
    </row>
    <row r="170" spans="1:5" ht="19.5" customHeight="1">
      <c r="A170" s="405">
        <f>A168+1</f>
        <v>66</v>
      </c>
      <c r="B170" s="403" t="s">
        <v>73</v>
      </c>
      <c r="C170" s="401" t="s">
        <v>270</v>
      </c>
      <c r="D170" s="40" t="s">
        <v>271</v>
      </c>
      <c r="E170" s="332"/>
    </row>
    <row r="171" spans="1:5" ht="19.5" customHeight="1" thickBot="1">
      <c r="A171" s="406"/>
      <c r="B171" s="404"/>
      <c r="C171" s="402"/>
      <c r="D171" s="42" t="s">
        <v>272</v>
      </c>
      <c r="E171" s="332"/>
    </row>
    <row r="172" spans="1:5" ht="19.5" customHeight="1">
      <c r="A172" s="405">
        <f>A170+1</f>
        <v>67</v>
      </c>
      <c r="B172" s="403" t="s">
        <v>74</v>
      </c>
      <c r="C172" s="401" t="s">
        <v>235</v>
      </c>
      <c r="D172" s="40" t="s">
        <v>273</v>
      </c>
      <c r="E172" s="332"/>
    </row>
    <row r="173" spans="1:5" ht="19.5" customHeight="1" thickBot="1">
      <c r="A173" s="406"/>
      <c r="B173" s="404"/>
      <c r="C173" s="402"/>
      <c r="D173" s="42" t="s">
        <v>274</v>
      </c>
      <c r="E173" s="332"/>
    </row>
    <row r="174" spans="1:5" ht="19.5" customHeight="1">
      <c r="A174" s="405">
        <f>A172+1</f>
        <v>68</v>
      </c>
      <c r="B174" s="403" t="s">
        <v>75</v>
      </c>
      <c r="C174" s="401" t="s">
        <v>213</v>
      </c>
      <c r="D174" s="40" t="s">
        <v>275</v>
      </c>
      <c r="E174" s="332"/>
    </row>
    <row r="175" spans="1:5" ht="19.5" customHeight="1" thickBot="1">
      <c r="A175" s="406"/>
      <c r="B175" s="404"/>
      <c r="C175" s="402"/>
      <c r="D175" s="42" t="s">
        <v>276</v>
      </c>
      <c r="E175" s="332"/>
    </row>
    <row r="176" spans="1:5" ht="18.75" customHeight="1">
      <c r="A176" s="392">
        <f>A174+1</f>
        <v>69</v>
      </c>
      <c r="B176" s="399" t="s">
        <v>76</v>
      </c>
      <c r="C176" s="401" t="s">
        <v>90</v>
      </c>
      <c r="D176" s="40" t="s">
        <v>277</v>
      </c>
      <c r="E176" s="332"/>
    </row>
    <row r="177" spans="1:5" ht="18" customHeight="1" thickBot="1">
      <c r="A177" s="393"/>
      <c r="B177" s="400"/>
      <c r="C177" s="402"/>
      <c r="D177" s="50" t="s">
        <v>278</v>
      </c>
      <c r="E177" s="333"/>
    </row>
    <row r="178" spans="1:5" ht="19.5" customHeight="1">
      <c r="A178" s="392">
        <f>A176+1</f>
        <v>70</v>
      </c>
      <c r="B178" s="394" t="s">
        <v>279</v>
      </c>
      <c r="C178" s="387" t="s">
        <v>79</v>
      </c>
      <c r="D178" s="52" t="s">
        <v>295</v>
      </c>
      <c r="E178" s="384" t="s">
        <v>323</v>
      </c>
    </row>
    <row r="179" spans="1:5" ht="19.5" customHeight="1" thickBot="1">
      <c r="A179" s="393"/>
      <c r="B179" s="395"/>
      <c r="C179" s="388"/>
      <c r="D179" s="51" t="s">
        <v>296</v>
      </c>
      <c r="E179" s="385"/>
    </row>
    <row r="180" spans="1:5" ht="19.5" customHeight="1">
      <c r="A180" s="392">
        <f>A178+1</f>
        <v>71</v>
      </c>
      <c r="B180" s="394" t="s">
        <v>280</v>
      </c>
      <c r="C180" s="387" t="s">
        <v>167</v>
      </c>
      <c r="D180" s="52" t="s">
        <v>297</v>
      </c>
      <c r="E180" s="385"/>
    </row>
    <row r="181" spans="1:5" ht="19.5" customHeight="1" thickBot="1">
      <c r="A181" s="393"/>
      <c r="B181" s="395"/>
      <c r="C181" s="388"/>
      <c r="D181" s="51" t="s">
        <v>298</v>
      </c>
      <c r="E181" s="385"/>
    </row>
    <row r="182" spans="1:5" ht="19.5" customHeight="1">
      <c r="A182" s="392">
        <f>A180+1</f>
        <v>72</v>
      </c>
      <c r="B182" s="394" t="s">
        <v>281</v>
      </c>
      <c r="C182" s="387" t="s">
        <v>187</v>
      </c>
      <c r="D182" s="52" t="s">
        <v>299</v>
      </c>
      <c r="E182" s="385"/>
    </row>
    <row r="183" spans="1:5" ht="19.5" customHeight="1" thickBot="1">
      <c r="A183" s="393"/>
      <c r="B183" s="395"/>
      <c r="C183" s="388"/>
      <c r="D183" s="51" t="s">
        <v>300</v>
      </c>
      <c r="E183" s="385"/>
    </row>
    <row r="184" spans="1:5" ht="19.5" customHeight="1">
      <c r="A184" s="392">
        <f>A182+1</f>
        <v>73</v>
      </c>
      <c r="B184" s="394" t="s">
        <v>282</v>
      </c>
      <c r="C184" s="397" t="s">
        <v>293</v>
      </c>
      <c r="D184" s="52" t="s">
        <v>301</v>
      </c>
      <c r="E184" s="385"/>
    </row>
    <row r="185" spans="1:5" ht="19.5" customHeight="1" thickBot="1">
      <c r="A185" s="393"/>
      <c r="B185" s="395"/>
      <c r="C185" s="398"/>
      <c r="D185" s="51" t="s">
        <v>302</v>
      </c>
      <c r="E185" s="385"/>
    </row>
    <row r="186" spans="1:5" ht="19.5" customHeight="1">
      <c r="A186" s="392">
        <f>A184+1</f>
        <v>74</v>
      </c>
      <c r="B186" s="394" t="s">
        <v>283</v>
      </c>
      <c r="C186" s="397" t="s">
        <v>293</v>
      </c>
      <c r="D186" s="52" t="s">
        <v>303</v>
      </c>
      <c r="E186" s="385"/>
    </row>
    <row r="187" spans="1:5" ht="19.5" customHeight="1" thickBot="1">
      <c r="A187" s="393"/>
      <c r="B187" s="396"/>
      <c r="C187" s="398"/>
      <c r="D187" s="51" t="s">
        <v>304</v>
      </c>
      <c r="E187" s="385"/>
    </row>
    <row r="188" spans="1:5" ht="19.5" customHeight="1">
      <c r="A188" s="392">
        <f>A186+1</f>
        <v>75</v>
      </c>
      <c r="B188" s="394" t="s">
        <v>284</v>
      </c>
      <c r="C188" s="387" t="s">
        <v>270</v>
      </c>
      <c r="D188" s="52" t="s">
        <v>305</v>
      </c>
      <c r="E188" s="385"/>
    </row>
    <row r="189" spans="1:5" ht="19.5" customHeight="1" thickBot="1">
      <c r="A189" s="393"/>
      <c r="B189" s="395"/>
      <c r="C189" s="388"/>
      <c r="D189" s="51" t="s">
        <v>306</v>
      </c>
      <c r="E189" s="385"/>
    </row>
    <row r="190" spans="1:5" ht="19.5" customHeight="1">
      <c r="A190" s="392">
        <f>A188+1</f>
        <v>76</v>
      </c>
      <c r="B190" s="394" t="s">
        <v>285</v>
      </c>
      <c r="C190" s="387" t="s">
        <v>171</v>
      </c>
      <c r="D190" s="52" t="s">
        <v>307</v>
      </c>
      <c r="E190" s="385"/>
    </row>
    <row r="191" spans="1:5" ht="19.5" customHeight="1" thickBot="1">
      <c r="A191" s="393"/>
      <c r="B191" s="395"/>
      <c r="C191" s="388"/>
      <c r="D191" s="51" t="s">
        <v>308</v>
      </c>
      <c r="E191" s="385"/>
    </row>
    <row r="192" spans="1:5" ht="19.5" customHeight="1">
      <c r="A192" s="392">
        <f>A190+1</f>
        <v>77</v>
      </c>
      <c r="B192" s="394" t="s">
        <v>286</v>
      </c>
      <c r="C192" s="387" t="s">
        <v>124</v>
      </c>
      <c r="D192" s="52" t="s">
        <v>309</v>
      </c>
      <c r="E192" s="385"/>
    </row>
    <row r="193" spans="1:5" ht="19.5" customHeight="1" thickBot="1">
      <c r="A193" s="393"/>
      <c r="B193" s="395"/>
      <c r="C193" s="388"/>
      <c r="D193" s="51" t="s">
        <v>310</v>
      </c>
      <c r="E193" s="385"/>
    </row>
    <row r="194" spans="1:5" ht="19.5" customHeight="1">
      <c r="A194" s="392">
        <f>A192+1</f>
        <v>78</v>
      </c>
      <c r="B194" s="394" t="s">
        <v>287</v>
      </c>
      <c r="C194" s="390" t="s">
        <v>294</v>
      </c>
      <c r="D194" s="52" t="s">
        <v>311</v>
      </c>
      <c r="E194" s="385"/>
    </row>
    <row r="195" spans="1:5" ht="19.5" customHeight="1" thickBot="1">
      <c r="A195" s="393"/>
      <c r="B195" s="395"/>
      <c r="C195" s="391"/>
      <c r="D195" s="51" t="s">
        <v>312</v>
      </c>
      <c r="E195" s="385"/>
    </row>
    <row r="196" spans="1:5" ht="19.5" customHeight="1">
      <c r="A196" s="392">
        <f>A194+1</f>
        <v>79</v>
      </c>
      <c r="B196" s="394" t="s">
        <v>288</v>
      </c>
      <c r="C196" s="387" t="s">
        <v>213</v>
      </c>
      <c r="D196" s="52" t="s">
        <v>313</v>
      </c>
      <c r="E196" s="385"/>
    </row>
    <row r="197" spans="1:5" ht="19.5" customHeight="1" thickBot="1">
      <c r="A197" s="393"/>
      <c r="B197" s="395"/>
      <c r="C197" s="388"/>
      <c r="D197" s="51" t="s">
        <v>314</v>
      </c>
      <c r="E197" s="385"/>
    </row>
    <row r="198" spans="1:5" ht="19.5" customHeight="1">
      <c r="A198" s="392">
        <f>A196+1</f>
        <v>80</v>
      </c>
      <c r="B198" s="394" t="s">
        <v>289</v>
      </c>
      <c r="C198" s="389" t="s">
        <v>160</v>
      </c>
      <c r="D198" s="53" t="s">
        <v>315</v>
      </c>
      <c r="E198" s="385"/>
    </row>
    <row r="199" spans="1:5" ht="19.5" customHeight="1" thickBot="1">
      <c r="A199" s="393"/>
      <c r="B199" s="395"/>
      <c r="C199" s="389"/>
      <c r="D199" s="53" t="s">
        <v>316</v>
      </c>
      <c r="E199" s="385"/>
    </row>
    <row r="200" spans="1:5" ht="19.5" customHeight="1">
      <c r="A200" s="392">
        <f>A198+1</f>
        <v>81</v>
      </c>
      <c r="B200" s="394" t="s">
        <v>290</v>
      </c>
      <c r="C200" s="387" t="s">
        <v>160</v>
      </c>
      <c r="D200" s="52" t="s">
        <v>317</v>
      </c>
      <c r="E200" s="385"/>
    </row>
    <row r="201" spans="1:5" ht="19.5" customHeight="1" thickBot="1">
      <c r="A201" s="393"/>
      <c r="B201" s="395"/>
      <c r="C201" s="388"/>
      <c r="D201" s="51" t="s">
        <v>318</v>
      </c>
      <c r="E201" s="385"/>
    </row>
    <row r="202" spans="1:5" ht="19.5" customHeight="1">
      <c r="A202" s="392">
        <f>A200+1</f>
        <v>82</v>
      </c>
      <c r="B202" s="394" t="s">
        <v>291</v>
      </c>
      <c r="C202" s="387" t="s">
        <v>109</v>
      </c>
      <c r="D202" s="52" t="s">
        <v>319</v>
      </c>
      <c r="E202" s="385"/>
    </row>
    <row r="203" spans="1:5" ht="19.5" customHeight="1" thickBot="1">
      <c r="A203" s="393"/>
      <c r="B203" s="395"/>
      <c r="C203" s="388"/>
      <c r="D203" s="51" t="s">
        <v>320</v>
      </c>
      <c r="E203" s="385"/>
    </row>
    <row r="204" spans="1:5" ht="19.5" customHeight="1">
      <c r="A204" s="392">
        <f>A202+1</f>
        <v>83</v>
      </c>
      <c r="B204" s="394" t="s">
        <v>292</v>
      </c>
      <c r="C204" s="387" t="s">
        <v>84</v>
      </c>
      <c r="D204" s="52" t="s">
        <v>321</v>
      </c>
      <c r="E204" s="385"/>
    </row>
    <row r="205" spans="1:5" ht="19.5" customHeight="1" thickBot="1">
      <c r="A205" s="393"/>
      <c r="B205" s="396"/>
      <c r="C205" s="388"/>
      <c r="D205" s="51" t="s">
        <v>322</v>
      </c>
      <c r="E205" s="386"/>
    </row>
    <row r="206" spans="1:5" ht="19.5" customHeight="1">
      <c r="A206" s="517">
        <v>84</v>
      </c>
      <c r="B206" s="494" t="s">
        <v>365</v>
      </c>
      <c r="C206" s="497" t="s">
        <v>364</v>
      </c>
      <c r="D206" s="119" t="s">
        <v>363</v>
      </c>
      <c r="E206" s="370" t="s">
        <v>398</v>
      </c>
    </row>
    <row r="207" spans="1:5" ht="19.5" customHeight="1">
      <c r="A207" s="508"/>
      <c r="B207" s="495"/>
      <c r="C207" s="497"/>
      <c r="D207" s="119" t="s">
        <v>366</v>
      </c>
      <c r="E207" s="371"/>
    </row>
    <row r="208" spans="1:5" ht="19.5" customHeight="1" thickBot="1">
      <c r="A208" s="509"/>
      <c r="B208" s="496"/>
      <c r="C208" s="498"/>
      <c r="D208" s="120" t="s">
        <v>367</v>
      </c>
      <c r="E208" s="371"/>
    </row>
    <row r="209" spans="1:5" ht="19.5" customHeight="1">
      <c r="A209" s="507">
        <v>85</v>
      </c>
      <c r="B209" s="207" t="s">
        <v>404</v>
      </c>
      <c r="C209" s="499" t="s">
        <v>355</v>
      </c>
      <c r="D209" s="121" t="s">
        <v>368</v>
      </c>
      <c r="E209" s="371"/>
    </row>
    <row r="210" spans="1:5" ht="19.5" customHeight="1">
      <c r="A210" s="508"/>
      <c r="B210" s="208" t="s">
        <v>405</v>
      </c>
      <c r="C210" s="497"/>
      <c r="D210" s="119" t="s">
        <v>369</v>
      </c>
      <c r="E210" s="371"/>
    </row>
    <row r="211" spans="1:5" ht="19.5" customHeight="1">
      <c r="A211" s="509"/>
      <c r="B211" s="209"/>
      <c r="C211" s="500"/>
      <c r="D211" s="120" t="s">
        <v>370</v>
      </c>
      <c r="E211" s="371"/>
    </row>
    <row r="212" spans="1:5" ht="19.5" customHeight="1">
      <c r="A212" s="507">
        <v>86</v>
      </c>
      <c r="B212" s="501" t="s">
        <v>360</v>
      </c>
      <c r="C212" s="504" t="s">
        <v>359</v>
      </c>
      <c r="D212" s="121" t="s">
        <v>358</v>
      </c>
      <c r="E212" s="371"/>
    </row>
    <row r="213" spans="1:5" ht="19.5" customHeight="1">
      <c r="A213" s="508"/>
      <c r="B213" s="502"/>
      <c r="C213" s="497"/>
      <c r="D213" s="119" t="s">
        <v>361</v>
      </c>
      <c r="E213" s="371"/>
    </row>
    <row r="214" spans="1:5" ht="19.5" customHeight="1" thickBot="1">
      <c r="A214" s="509"/>
      <c r="B214" s="503"/>
      <c r="C214" s="498"/>
      <c r="D214" s="120" t="s">
        <v>362</v>
      </c>
      <c r="E214" s="371"/>
    </row>
    <row r="215" spans="1:5" ht="19.5" customHeight="1">
      <c r="A215" s="507">
        <v>87</v>
      </c>
      <c r="B215" s="207" t="s">
        <v>402</v>
      </c>
      <c r="C215" s="499" t="s">
        <v>355</v>
      </c>
      <c r="D215" s="121" t="s">
        <v>354</v>
      </c>
      <c r="E215" s="371"/>
    </row>
    <row r="216" spans="1:5" ht="19.5" customHeight="1">
      <c r="A216" s="508"/>
      <c r="B216" s="208" t="s">
        <v>403</v>
      </c>
      <c r="C216" s="497"/>
      <c r="D216" s="119" t="s">
        <v>356</v>
      </c>
      <c r="E216" s="371"/>
    </row>
    <row r="217" spans="1:5" ht="19.5" customHeight="1" thickBot="1">
      <c r="A217" s="509"/>
      <c r="B217" s="210"/>
      <c r="C217" s="498"/>
      <c r="D217" s="120" t="s">
        <v>357</v>
      </c>
      <c r="E217" s="371"/>
    </row>
    <row r="218" spans="1:5" ht="19.5" customHeight="1">
      <c r="A218" s="507">
        <v>88</v>
      </c>
      <c r="B218" s="505" t="s">
        <v>401</v>
      </c>
      <c r="C218" s="122" t="s">
        <v>400</v>
      </c>
      <c r="D218" s="121" t="s">
        <v>376</v>
      </c>
      <c r="E218" s="371"/>
    </row>
    <row r="219" spans="1:5" ht="19.5" customHeight="1">
      <c r="A219" s="508"/>
      <c r="B219" s="502"/>
      <c r="C219" s="119" t="s">
        <v>399</v>
      </c>
      <c r="D219" s="119" t="s">
        <v>377</v>
      </c>
      <c r="E219" s="371"/>
    </row>
    <row r="220" spans="1:5" ht="19.5" customHeight="1" thickBot="1">
      <c r="A220" s="509"/>
      <c r="B220" s="503"/>
      <c r="C220" s="123"/>
      <c r="D220" s="120" t="s">
        <v>378</v>
      </c>
      <c r="E220" s="371"/>
    </row>
    <row r="221" spans="1:5" ht="19.5" customHeight="1">
      <c r="A221" s="507">
        <v>89</v>
      </c>
      <c r="B221" s="505" t="s">
        <v>344</v>
      </c>
      <c r="C221" s="499" t="s">
        <v>343</v>
      </c>
      <c r="D221" s="121" t="s">
        <v>342</v>
      </c>
      <c r="E221" s="371"/>
    </row>
    <row r="222" spans="1:5" ht="19.5" customHeight="1">
      <c r="A222" s="508"/>
      <c r="B222" s="502"/>
      <c r="C222" s="497"/>
      <c r="D222" s="119" t="s">
        <v>345</v>
      </c>
      <c r="E222" s="371"/>
    </row>
    <row r="223" spans="1:5" ht="19.5" customHeight="1" thickBot="1">
      <c r="A223" s="509"/>
      <c r="B223" s="503"/>
      <c r="C223" s="498"/>
      <c r="D223" s="120" t="s">
        <v>346</v>
      </c>
      <c r="E223" s="371"/>
    </row>
    <row r="224" spans="1:5" ht="19.5" customHeight="1">
      <c r="A224" s="507">
        <v>90</v>
      </c>
      <c r="B224" s="505" t="s">
        <v>336</v>
      </c>
      <c r="C224" s="499" t="s">
        <v>335</v>
      </c>
      <c r="D224" s="121" t="s">
        <v>334</v>
      </c>
      <c r="E224" s="371"/>
    </row>
    <row r="225" spans="1:5" ht="19.5" customHeight="1">
      <c r="A225" s="508"/>
      <c r="B225" s="502"/>
      <c r="C225" s="497"/>
      <c r="D225" s="119" t="s">
        <v>337</v>
      </c>
      <c r="E225" s="371"/>
    </row>
    <row r="226" spans="1:5" ht="19.5" customHeight="1">
      <c r="A226" s="509"/>
      <c r="B226" s="506"/>
      <c r="C226" s="500"/>
      <c r="D226" s="120" t="s">
        <v>338</v>
      </c>
      <c r="E226" s="371"/>
    </row>
    <row r="227" spans="1:5" ht="19.5" customHeight="1">
      <c r="A227" s="507">
        <v>91</v>
      </c>
      <c r="B227" s="501" t="s">
        <v>373</v>
      </c>
      <c r="C227" s="504" t="s">
        <v>372</v>
      </c>
      <c r="D227" s="121" t="s">
        <v>371</v>
      </c>
      <c r="E227" s="371"/>
    </row>
    <row r="228" spans="1:5" ht="19.5" customHeight="1">
      <c r="A228" s="508"/>
      <c r="B228" s="502"/>
      <c r="C228" s="497"/>
      <c r="D228" s="119" t="s">
        <v>374</v>
      </c>
      <c r="E228" s="371"/>
    </row>
    <row r="229" spans="1:5" ht="19.5" customHeight="1">
      <c r="A229" s="509"/>
      <c r="B229" s="506"/>
      <c r="C229" s="500"/>
      <c r="D229" s="120" t="s">
        <v>375</v>
      </c>
      <c r="E229" s="371"/>
    </row>
    <row r="230" spans="1:5" ht="19.5" customHeight="1">
      <c r="A230" s="507">
        <v>92</v>
      </c>
      <c r="B230" s="501" t="s">
        <v>381</v>
      </c>
      <c r="C230" s="504" t="s">
        <v>380</v>
      </c>
      <c r="D230" s="124" t="s">
        <v>379</v>
      </c>
      <c r="E230" s="371"/>
    </row>
    <row r="231" spans="1:5" ht="19.5" customHeight="1">
      <c r="A231" s="508"/>
      <c r="B231" s="502"/>
      <c r="C231" s="497"/>
      <c r="D231" s="125" t="s">
        <v>382</v>
      </c>
      <c r="E231" s="371"/>
    </row>
    <row r="232" spans="1:5" ht="19.5" customHeight="1">
      <c r="A232" s="509"/>
      <c r="B232" s="506"/>
      <c r="C232" s="500"/>
      <c r="D232" s="120" t="s">
        <v>383</v>
      </c>
      <c r="E232" s="371"/>
    </row>
    <row r="233" spans="1:5" ht="19.5" customHeight="1">
      <c r="A233" s="507">
        <v>93</v>
      </c>
      <c r="B233" s="501" t="s">
        <v>397</v>
      </c>
      <c r="C233" s="504" t="s">
        <v>385</v>
      </c>
      <c r="D233" s="124" t="s">
        <v>384</v>
      </c>
      <c r="E233" s="371"/>
    </row>
    <row r="234" spans="1:5" ht="19.5" customHeight="1">
      <c r="A234" s="508"/>
      <c r="B234" s="502"/>
      <c r="C234" s="497"/>
      <c r="D234" s="125" t="s">
        <v>386</v>
      </c>
      <c r="E234" s="371"/>
    </row>
    <row r="235" spans="1:5" ht="19.5" customHeight="1" thickBot="1">
      <c r="A235" s="509"/>
      <c r="B235" s="503"/>
      <c r="C235" s="498"/>
      <c r="D235" s="120" t="s">
        <v>387</v>
      </c>
      <c r="E235" s="371"/>
    </row>
    <row r="236" spans="1:5" ht="19.5" customHeight="1">
      <c r="A236" s="507">
        <v>94</v>
      </c>
      <c r="B236" s="505" t="s">
        <v>331</v>
      </c>
      <c r="C236" s="499" t="s">
        <v>330</v>
      </c>
      <c r="D236" s="124" t="s">
        <v>329</v>
      </c>
      <c r="E236" s="371"/>
    </row>
    <row r="237" spans="1:5" ht="19.5" customHeight="1">
      <c r="A237" s="508"/>
      <c r="B237" s="502"/>
      <c r="C237" s="497"/>
      <c r="D237" s="125" t="s">
        <v>332</v>
      </c>
      <c r="E237" s="371"/>
    </row>
    <row r="238" spans="1:5" ht="19.5" customHeight="1">
      <c r="A238" s="509"/>
      <c r="B238" s="506"/>
      <c r="C238" s="500"/>
      <c r="D238" s="126" t="s">
        <v>333</v>
      </c>
      <c r="E238" s="371"/>
    </row>
    <row r="239" spans="1:5" ht="19.5" customHeight="1">
      <c r="A239" s="507">
        <v>95</v>
      </c>
      <c r="B239" s="211" t="s">
        <v>406</v>
      </c>
      <c r="C239" s="504" t="s">
        <v>389</v>
      </c>
      <c r="D239" s="124" t="s">
        <v>388</v>
      </c>
      <c r="E239" s="371"/>
    </row>
    <row r="240" spans="1:5" ht="19.5" customHeight="1">
      <c r="A240" s="508"/>
      <c r="B240" s="208" t="s">
        <v>407</v>
      </c>
      <c r="C240" s="497"/>
      <c r="D240" s="125" t="s">
        <v>390</v>
      </c>
      <c r="E240" s="371"/>
    </row>
    <row r="241" spans="1:5" ht="19.5" customHeight="1">
      <c r="A241" s="509"/>
      <c r="B241" s="209"/>
      <c r="C241" s="500"/>
      <c r="D241" s="126" t="s">
        <v>391</v>
      </c>
      <c r="E241" s="371"/>
    </row>
    <row r="242" spans="1:5" ht="19.5" customHeight="1">
      <c r="A242" s="507">
        <v>96</v>
      </c>
      <c r="B242" s="211" t="s">
        <v>408</v>
      </c>
      <c r="C242" s="504" t="s">
        <v>335</v>
      </c>
      <c r="D242" s="124" t="s">
        <v>339</v>
      </c>
      <c r="E242" s="371"/>
    </row>
    <row r="243" spans="1:5" ht="19.5" customHeight="1">
      <c r="A243" s="508"/>
      <c r="B243" s="208" t="s">
        <v>409</v>
      </c>
      <c r="C243" s="497"/>
      <c r="D243" s="125" t="s">
        <v>340</v>
      </c>
      <c r="E243" s="371"/>
    </row>
    <row r="244" spans="1:5" ht="19.5" customHeight="1">
      <c r="A244" s="509"/>
      <c r="B244" s="209"/>
      <c r="C244" s="500"/>
      <c r="D244" s="126" t="s">
        <v>341</v>
      </c>
      <c r="E244" s="371"/>
    </row>
    <row r="245" spans="1:5" ht="19.5" customHeight="1">
      <c r="A245" s="507">
        <v>97</v>
      </c>
      <c r="B245" s="501" t="s">
        <v>394</v>
      </c>
      <c r="C245" s="504" t="s">
        <v>393</v>
      </c>
      <c r="D245" s="124" t="s">
        <v>392</v>
      </c>
      <c r="E245" s="371"/>
    </row>
    <row r="246" spans="1:5" ht="19.5" customHeight="1">
      <c r="A246" s="508"/>
      <c r="B246" s="502"/>
      <c r="C246" s="497"/>
      <c r="D246" s="125" t="s">
        <v>395</v>
      </c>
      <c r="E246" s="371"/>
    </row>
    <row r="247" spans="1:5" ht="19.5" customHeight="1">
      <c r="A247" s="509"/>
      <c r="B247" s="506"/>
      <c r="C247" s="500"/>
      <c r="D247" s="126" t="s">
        <v>396</v>
      </c>
      <c r="E247" s="371"/>
    </row>
    <row r="248" spans="1:5" ht="19.5" customHeight="1">
      <c r="A248" s="507">
        <v>98</v>
      </c>
      <c r="B248" s="514" t="s">
        <v>349</v>
      </c>
      <c r="C248" s="504" t="s">
        <v>348</v>
      </c>
      <c r="D248" s="124" t="s">
        <v>347</v>
      </c>
      <c r="E248" s="371"/>
    </row>
    <row r="249" spans="1:5" ht="19.5" customHeight="1">
      <c r="A249" s="508"/>
      <c r="B249" s="515"/>
      <c r="C249" s="497"/>
      <c r="D249" s="125" t="s">
        <v>316</v>
      </c>
      <c r="E249" s="371"/>
    </row>
    <row r="250" spans="1:5" ht="19.5" customHeight="1">
      <c r="A250" s="509"/>
      <c r="B250" s="516"/>
      <c r="C250" s="500"/>
      <c r="D250" s="120" t="s">
        <v>308</v>
      </c>
      <c r="E250" s="371"/>
    </row>
    <row r="251" spans="1:5" ht="19.5" customHeight="1">
      <c r="A251" s="507">
        <v>99</v>
      </c>
      <c r="B251" s="511" t="s">
        <v>410</v>
      </c>
      <c r="C251" s="504" t="s">
        <v>351</v>
      </c>
      <c r="D251" s="124" t="s">
        <v>350</v>
      </c>
      <c r="E251" s="371"/>
    </row>
    <row r="252" spans="1:5" ht="19.5" customHeight="1">
      <c r="A252" s="508"/>
      <c r="B252" s="512"/>
      <c r="C252" s="497"/>
      <c r="D252" s="125" t="s">
        <v>352</v>
      </c>
      <c r="E252" s="371"/>
    </row>
    <row r="253" spans="1:5" ht="19.5" customHeight="1" thickBot="1">
      <c r="A253" s="510"/>
      <c r="B253" s="513"/>
      <c r="C253" s="498"/>
      <c r="D253" s="127" t="s">
        <v>353</v>
      </c>
      <c r="E253" s="372"/>
    </row>
    <row r="254" spans="1:7" ht="19.5" customHeight="1">
      <c r="A254" s="532">
        <v>100</v>
      </c>
      <c r="B254" s="522" t="s">
        <v>415</v>
      </c>
      <c r="C254" s="177" t="s">
        <v>753</v>
      </c>
      <c r="D254" s="533" t="s">
        <v>417</v>
      </c>
      <c r="E254" s="539" t="s">
        <v>418</v>
      </c>
      <c r="G254"/>
    </row>
    <row r="255" spans="1:7" ht="19.5" customHeight="1">
      <c r="A255" s="520"/>
      <c r="B255" s="522"/>
      <c r="C255" s="177" t="s">
        <v>754</v>
      </c>
      <c r="D255" s="533"/>
      <c r="E255" s="540"/>
      <c r="G255"/>
    </row>
    <row r="256" spans="1:7" ht="19.5" customHeight="1">
      <c r="A256" s="520"/>
      <c r="B256" s="523"/>
      <c r="C256" s="177" t="s">
        <v>755</v>
      </c>
      <c r="D256" s="534"/>
      <c r="E256" s="540"/>
      <c r="G256"/>
    </row>
    <row r="257" spans="1:7" ht="19.5" customHeight="1">
      <c r="A257" s="520">
        <f>A254+1</f>
        <v>101</v>
      </c>
      <c r="B257" s="542" t="s">
        <v>421</v>
      </c>
      <c r="C257" s="178" t="s">
        <v>756</v>
      </c>
      <c r="D257" s="530" t="s">
        <v>423</v>
      </c>
      <c r="E257" s="540"/>
      <c r="G257"/>
    </row>
    <row r="258" spans="1:7" ht="19.5" customHeight="1">
      <c r="A258" s="520"/>
      <c r="B258" s="522"/>
      <c r="C258" s="177" t="s">
        <v>757</v>
      </c>
      <c r="D258" s="525"/>
      <c r="E258" s="540"/>
      <c r="G258"/>
    </row>
    <row r="259" spans="1:7" ht="19.5" customHeight="1" thickBot="1">
      <c r="A259" s="520"/>
      <c r="B259" s="543"/>
      <c r="C259" s="179" t="s">
        <v>758</v>
      </c>
      <c r="D259" s="531"/>
      <c r="E259" s="540"/>
      <c r="G259"/>
    </row>
    <row r="260" spans="1:7" ht="19.5" customHeight="1">
      <c r="A260" s="520">
        <f>A257+1</f>
        <v>102</v>
      </c>
      <c r="B260" s="212"/>
      <c r="C260" s="177" t="s">
        <v>759</v>
      </c>
      <c r="D260" s="91"/>
      <c r="E260" s="540"/>
      <c r="G260"/>
    </row>
    <row r="261" spans="1:7" ht="19.5" customHeight="1">
      <c r="A261" s="520"/>
      <c r="B261" s="212" t="s">
        <v>427</v>
      </c>
      <c r="C261" s="177" t="s">
        <v>760</v>
      </c>
      <c r="D261" s="92" t="s">
        <v>429</v>
      </c>
      <c r="E261" s="540"/>
      <c r="G261"/>
    </row>
    <row r="262" spans="1:7" ht="19.5" customHeight="1" thickBot="1">
      <c r="A262" s="520"/>
      <c r="B262" s="213"/>
      <c r="C262" s="177" t="s">
        <v>761</v>
      </c>
      <c r="D262" s="94" t="s">
        <v>431</v>
      </c>
      <c r="E262" s="540"/>
      <c r="G262"/>
    </row>
    <row r="263" spans="1:7" ht="19.5" customHeight="1" thickTop="1">
      <c r="A263" s="520">
        <f>A260+1</f>
        <v>103</v>
      </c>
      <c r="B263" s="212"/>
      <c r="C263" s="180" t="s">
        <v>762</v>
      </c>
      <c r="D263" s="91"/>
      <c r="E263" s="540"/>
      <c r="G263"/>
    </row>
    <row r="264" spans="1:7" ht="19.5" customHeight="1">
      <c r="A264" s="520"/>
      <c r="B264" s="212" t="s">
        <v>433</v>
      </c>
      <c r="C264" s="177" t="s">
        <v>763</v>
      </c>
      <c r="D264" s="91" t="s">
        <v>435</v>
      </c>
      <c r="E264" s="540"/>
      <c r="G264"/>
    </row>
    <row r="265" spans="1:7" ht="19.5" customHeight="1" thickBot="1">
      <c r="A265" s="520"/>
      <c r="B265" s="214" t="s">
        <v>436</v>
      </c>
      <c r="C265" s="177" t="s">
        <v>764</v>
      </c>
      <c r="D265" s="92"/>
      <c r="E265" s="540"/>
      <c r="G265"/>
    </row>
    <row r="266" spans="1:7" ht="19.5" customHeight="1" thickTop="1">
      <c r="A266" s="520">
        <f>A263+1</f>
        <v>104</v>
      </c>
      <c r="B266" s="212"/>
      <c r="C266" s="178" t="s">
        <v>765</v>
      </c>
      <c r="D266" s="97"/>
      <c r="E266" s="540"/>
      <c r="G266"/>
    </row>
    <row r="267" spans="1:7" ht="19.5" customHeight="1">
      <c r="A267" s="520"/>
      <c r="B267" s="215" t="s">
        <v>439</v>
      </c>
      <c r="C267" s="177" t="s">
        <v>766</v>
      </c>
      <c r="D267" s="99" t="s">
        <v>429</v>
      </c>
      <c r="E267" s="540"/>
      <c r="G267"/>
    </row>
    <row r="268" spans="1:7" ht="19.5" customHeight="1" thickBot="1">
      <c r="A268" s="520"/>
      <c r="B268" s="213"/>
      <c r="C268" s="181" t="s">
        <v>441</v>
      </c>
      <c r="D268" s="101"/>
      <c r="E268" s="540"/>
      <c r="G268"/>
    </row>
    <row r="269" spans="1:7" ht="19.5" customHeight="1" thickTop="1">
      <c r="A269" s="520">
        <f>A266+1</f>
        <v>105</v>
      </c>
      <c r="B269" s="212"/>
      <c r="C269" s="178" t="s">
        <v>767</v>
      </c>
      <c r="D269" s="91"/>
      <c r="E269" s="540"/>
      <c r="G269"/>
    </row>
    <row r="270" spans="1:7" ht="19.5" customHeight="1">
      <c r="A270" s="520"/>
      <c r="B270" s="215" t="s">
        <v>443</v>
      </c>
      <c r="C270" s="177" t="s">
        <v>768</v>
      </c>
      <c r="D270" s="92" t="s">
        <v>445</v>
      </c>
      <c r="E270" s="540"/>
      <c r="G270"/>
    </row>
    <row r="271" spans="1:7" ht="19.5" customHeight="1" thickBot="1">
      <c r="A271" s="520"/>
      <c r="B271" s="213"/>
      <c r="C271" s="177" t="s">
        <v>769</v>
      </c>
      <c r="D271" s="94"/>
      <c r="E271" s="540"/>
      <c r="G271"/>
    </row>
    <row r="272" spans="1:7" ht="19.5" customHeight="1" thickTop="1">
      <c r="A272" s="520">
        <f>A269+1</f>
        <v>106</v>
      </c>
      <c r="B272" s="212" t="s">
        <v>447</v>
      </c>
      <c r="C272" s="178" t="s">
        <v>770</v>
      </c>
      <c r="D272" s="91"/>
      <c r="E272" s="540"/>
      <c r="G272"/>
    </row>
    <row r="273" spans="1:7" ht="19.5" customHeight="1">
      <c r="A273" s="520"/>
      <c r="B273" s="212" t="s">
        <v>449</v>
      </c>
      <c r="C273" s="177" t="s">
        <v>771</v>
      </c>
      <c r="D273" s="91" t="s">
        <v>451</v>
      </c>
      <c r="E273" s="540"/>
      <c r="G273"/>
    </row>
    <row r="274" spans="1:7" ht="19.5" customHeight="1" thickBot="1">
      <c r="A274" s="520"/>
      <c r="B274" s="214"/>
      <c r="C274" s="179" t="s">
        <v>772</v>
      </c>
      <c r="D274" s="103"/>
      <c r="E274" s="540"/>
      <c r="G274"/>
    </row>
    <row r="275" spans="1:7" ht="19.5" customHeight="1" thickTop="1">
      <c r="A275" s="520">
        <f>A272+1</f>
        <v>107</v>
      </c>
      <c r="B275" s="521" t="s">
        <v>453</v>
      </c>
      <c r="C275" s="178" t="s">
        <v>773</v>
      </c>
      <c r="D275" s="524" t="s">
        <v>455</v>
      </c>
      <c r="E275" s="540"/>
      <c r="G275"/>
    </row>
    <row r="276" spans="1:7" ht="19.5" customHeight="1">
      <c r="A276" s="520"/>
      <c r="B276" s="522"/>
      <c r="C276" s="177" t="s">
        <v>774</v>
      </c>
      <c r="D276" s="525"/>
      <c r="E276" s="540"/>
      <c r="G276"/>
    </row>
    <row r="277" spans="1:7" ht="19.5" customHeight="1" thickBot="1">
      <c r="A277" s="520"/>
      <c r="B277" s="523"/>
      <c r="C277" s="179" t="s">
        <v>775</v>
      </c>
      <c r="D277" s="526"/>
      <c r="E277" s="540"/>
      <c r="G277"/>
    </row>
    <row r="278" spans="1:7" ht="19.5" customHeight="1">
      <c r="A278" s="520">
        <f>A275+1</f>
        <v>108</v>
      </c>
      <c r="B278" s="216" t="s">
        <v>458</v>
      </c>
      <c r="C278" s="178" t="s">
        <v>776</v>
      </c>
      <c r="D278" s="525" t="s">
        <v>460</v>
      </c>
      <c r="E278" s="540"/>
      <c r="G278"/>
    </row>
    <row r="279" spans="1:7" ht="19.5" customHeight="1">
      <c r="A279" s="520"/>
      <c r="B279" s="217" t="s">
        <v>461</v>
      </c>
      <c r="C279" s="177" t="s">
        <v>777</v>
      </c>
      <c r="D279" s="525"/>
      <c r="E279" s="540"/>
      <c r="G279"/>
    </row>
    <row r="280" spans="1:7" ht="19.5" customHeight="1" thickBot="1">
      <c r="A280" s="520"/>
      <c r="B280" s="218"/>
      <c r="C280" s="177" t="s">
        <v>778</v>
      </c>
      <c r="D280" s="531"/>
      <c r="E280" s="540"/>
      <c r="G280"/>
    </row>
    <row r="281" spans="1:7" ht="19.5" customHeight="1">
      <c r="A281" s="520">
        <f>A278+1</f>
        <v>109</v>
      </c>
      <c r="B281" s="216"/>
      <c r="C281" s="178" t="s">
        <v>779</v>
      </c>
      <c r="D281" s="536" t="s">
        <v>465</v>
      </c>
      <c r="E281" s="540"/>
      <c r="G281"/>
    </row>
    <row r="282" spans="1:7" ht="19.5" customHeight="1">
      <c r="A282" s="520"/>
      <c r="B282" s="217" t="s">
        <v>466</v>
      </c>
      <c r="C282" s="177" t="s">
        <v>780</v>
      </c>
      <c r="D282" s="537"/>
      <c r="E282" s="540"/>
      <c r="G282"/>
    </row>
    <row r="283" spans="1:7" ht="19.5" customHeight="1">
      <c r="A283" s="520"/>
      <c r="B283" s="219"/>
      <c r="C283" s="182"/>
      <c r="D283" s="538"/>
      <c r="E283" s="540"/>
      <c r="G283"/>
    </row>
    <row r="284" spans="1:7" ht="19.5" customHeight="1">
      <c r="A284" s="520">
        <f>A281+1</f>
        <v>110</v>
      </c>
      <c r="B284" s="527" t="s">
        <v>468</v>
      </c>
      <c r="C284" s="178" t="s">
        <v>781</v>
      </c>
      <c r="D284" s="530" t="s">
        <v>470</v>
      </c>
      <c r="E284" s="540"/>
      <c r="G284"/>
    </row>
    <row r="285" spans="1:7" ht="19.5" customHeight="1">
      <c r="A285" s="520"/>
      <c r="B285" s="528"/>
      <c r="C285" s="177" t="s">
        <v>782</v>
      </c>
      <c r="D285" s="525"/>
      <c r="E285" s="540"/>
      <c r="G285"/>
    </row>
    <row r="286" spans="1:7" ht="19.5" customHeight="1" thickBot="1">
      <c r="A286" s="520"/>
      <c r="B286" s="529"/>
      <c r="C286" s="177" t="s">
        <v>783</v>
      </c>
      <c r="D286" s="531"/>
      <c r="E286" s="540"/>
      <c r="G286"/>
    </row>
    <row r="287" spans="1:7" ht="19.5" customHeight="1">
      <c r="A287" s="520">
        <f>A284+1</f>
        <v>111</v>
      </c>
      <c r="B287" s="216"/>
      <c r="C287" s="553" t="s">
        <v>784</v>
      </c>
      <c r="D287" s="524" t="s">
        <v>474</v>
      </c>
      <c r="E287" s="540"/>
      <c r="G287"/>
    </row>
    <row r="288" spans="1:7" ht="19.5" customHeight="1">
      <c r="A288" s="520"/>
      <c r="B288" s="217" t="s">
        <v>475</v>
      </c>
      <c r="C288" s="554"/>
      <c r="D288" s="525"/>
      <c r="E288" s="540"/>
      <c r="G288"/>
    </row>
    <row r="289" spans="1:7" ht="19.5" customHeight="1" thickBot="1">
      <c r="A289" s="520"/>
      <c r="B289" s="218"/>
      <c r="C289" s="177" t="s">
        <v>476</v>
      </c>
      <c r="D289" s="531"/>
      <c r="E289" s="540"/>
      <c r="G289"/>
    </row>
    <row r="290" spans="1:7" ht="19.5" customHeight="1">
      <c r="A290" s="520">
        <f>A287+1</f>
        <v>112</v>
      </c>
      <c r="B290" s="216" t="s">
        <v>477</v>
      </c>
      <c r="C290" s="178" t="s">
        <v>785</v>
      </c>
      <c r="D290" s="112"/>
      <c r="E290" s="540"/>
      <c r="G290"/>
    </row>
    <row r="291" spans="1:7" ht="19.5" customHeight="1">
      <c r="A291" s="520"/>
      <c r="B291" s="217" t="s">
        <v>479</v>
      </c>
      <c r="C291" s="177" t="s">
        <v>786</v>
      </c>
      <c r="D291" s="113" t="s">
        <v>481</v>
      </c>
      <c r="E291" s="540"/>
      <c r="G291"/>
    </row>
    <row r="292" spans="1:7" ht="19.5" customHeight="1" thickBot="1">
      <c r="A292" s="520"/>
      <c r="B292" s="218"/>
      <c r="C292" s="177" t="s">
        <v>787</v>
      </c>
      <c r="D292" s="114"/>
      <c r="E292" s="540"/>
      <c r="G292"/>
    </row>
    <row r="293" spans="1:7" ht="19.5" customHeight="1">
      <c r="A293" s="520">
        <f>A290+1</f>
        <v>113</v>
      </c>
      <c r="B293" s="555" t="s">
        <v>483</v>
      </c>
      <c r="C293" s="178" t="s">
        <v>788</v>
      </c>
      <c r="D293" s="524" t="s">
        <v>481</v>
      </c>
      <c r="E293" s="540"/>
      <c r="G293"/>
    </row>
    <row r="294" spans="1:7" ht="19.5" customHeight="1">
      <c r="A294" s="520"/>
      <c r="B294" s="528"/>
      <c r="C294" s="177" t="s">
        <v>789</v>
      </c>
      <c r="D294" s="525"/>
      <c r="E294" s="540"/>
      <c r="G294"/>
    </row>
    <row r="295" spans="1:7" ht="19.5" customHeight="1" thickBot="1">
      <c r="A295" s="520"/>
      <c r="B295" s="529"/>
      <c r="C295" s="179" t="s">
        <v>790</v>
      </c>
      <c r="D295" s="531"/>
      <c r="E295" s="540"/>
      <c r="G295"/>
    </row>
    <row r="296" spans="1:7" ht="19.5" customHeight="1">
      <c r="A296" s="520">
        <f>A293+1</f>
        <v>114</v>
      </c>
      <c r="B296" s="216" t="s">
        <v>487</v>
      </c>
      <c r="C296" s="178" t="s">
        <v>791</v>
      </c>
      <c r="D296" s="115" t="s">
        <v>489</v>
      </c>
      <c r="E296" s="540"/>
      <c r="G296"/>
    </row>
    <row r="297" spans="1:7" ht="19.5" customHeight="1">
      <c r="A297" s="520"/>
      <c r="B297" s="217" t="s">
        <v>490</v>
      </c>
      <c r="C297" s="177" t="s">
        <v>792</v>
      </c>
      <c r="D297" s="116" t="s">
        <v>492</v>
      </c>
      <c r="E297" s="540"/>
      <c r="G297"/>
    </row>
    <row r="298" spans="1:7" ht="19.5" customHeight="1" thickBot="1">
      <c r="A298" s="520"/>
      <c r="B298" s="218"/>
      <c r="C298" s="183" t="s">
        <v>793</v>
      </c>
      <c r="D298" s="118"/>
      <c r="E298" s="541"/>
      <c r="G298"/>
    </row>
    <row r="299" spans="1:5" ht="19.5" customHeight="1">
      <c r="A299" s="313">
        <v>115</v>
      </c>
      <c r="B299" s="328" t="s">
        <v>497</v>
      </c>
      <c r="C299" s="139" t="s">
        <v>503</v>
      </c>
      <c r="D299" s="518" t="s">
        <v>518</v>
      </c>
      <c r="E299" s="367" t="s">
        <v>524</v>
      </c>
    </row>
    <row r="300" spans="1:5" ht="19.5" customHeight="1">
      <c r="A300" s="314"/>
      <c r="B300" s="328"/>
      <c r="C300" s="140" t="s">
        <v>504</v>
      </c>
      <c r="D300" s="382"/>
      <c r="E300" s="368"/>
    </row>
    <row r="301" spans="1:5" ht="19.5" customHeight="1" thickBot="1">
      <c r="A301" s="315"/>
      <c r="B301" s="328"/>
      <c r="C301" s="141" t="s">
        <v>505</v>
      </c>
      <c r="D301" s="519"/>
      <c r="E301" s="368"/>
    </row>
    <row r="302" spans="1:5" ht="19.5" customHeight="1">
      <c r="A302" s="313">
        <v>116</v>
      </c>
      <c r="B302" s="381" t="s">
        <v>498</v>
      </c>
      <c r="C302" s="140" t="s">
        <v>506</v>
      </c>
      <c r="D302" s="518" t="s">
        <v>82</v>
      </c>
      <c r="E302" s="368"/>
    </row>
    <row r="303" spans="1:5" ht="19.5" customHeight="1">
      <c r="A303" s="314"/>
      <c r="B303" s="382"/>
      <c r="C303" s="140" t="s">
        <v>507</v>
      </c>
      <c r="D303" s="382"/>
      <c r="E303" s="368"/>
    </row>
    <row r="304" spans="1:5" ht="19.5" customHeight="1" thickBot="1">
      <c r="A304" s="315"/>
      <c r="B304" s="383"/>
      <c r="C304" s="141" t="s">
        <v>508</v>
      </c>
      <c r="D304" s="519"/>
      <c r="E304" s="368"/>
    </row>
    <row r="305" spans="1:5" ht="19.5" customHeight="1">
      <c r="A305" s="314">
        <v>117</v>
      </c>
      <c r="B305" s="381" t="s">
        <v>499</v>
      </c>
      <c r="C305" s="140" t="s">
        <v>510</v>
      </c>
      <c r="D305" s="518" t="s">
        <v>519</v>
      </c>
      <c r="E305" s="368"/>
    </row>
    <row r="306" spans="1:5" ht="19.5" customHeight="1" thickBot="1">
      <c r="A306" s="315"/>
      <c r="B306" s="383"/>
      <c r="C306" s="141" t="s">
        <v>509</v>
      </c>
      <c r="D306" s="519"/>
      <c r="E306" s="368"/>
    </row>
    <row r="307" spans="1:5" ht="19.5" customHeight="1">
      <c r="A307" s="313">
        <v>118</v>
      </c>
      <c r="B307" s="320" t="s">
        <v>500</v>
      </c>
      <c r="C307" s="140" t="s">
        <v>511</v>
      </c>
      <c r="D307" s="518" t="s">
        <v>520</v>
      </c>
      <c r="E307" s="368"/>
    </row>
    <row r="308" spans="1:5" ht="19.5" customHeight="1">
      <c r="A308" s="314"/>
      <c r="B308" s="321"/>
      <c r="C308" s="140" t="s">
        <v>512</v>
      </c>
      <c r="D308" s="382"/>
      <c r="E308" s="368"/>
    </row>
    <row r="309" spans="1:5" ht="19.5" customHeight="1" thickBot="1">
      <c r="A309" s="315"/>
      <c r="B309" s="322"/>
      <c r="C309" s="140" t="s">
        <v>513</v>
      </c>
      <c r="D309" s="519"/>
      <c r="E309" s="368"/>
    </row>
    <row r="310" spans="1:5" ht="19.5" customHeight="1">
      <c r="A310" s="313">
        <v>119</v>
      </c>
      <c r="B310" s="320" t="s">
        <v>501</v>
      </c>
      <c r="C310" s="139" t="s">
        <v>514</v>
      </c>
      <c r="D310" s="518" t="s">
        <v>82</v>
      </c>
      <c r="E310" s="368"/>
    </row>
    <row r="311" spans="1:5" ht="42.75" customHeight="1" thickBot="1">
      <c r="A311" s="315"/>
      <c r="B311" s="322"/>
      <c r="C311" s="140" t="s">
        <v>515</v>
      </c>
      <c r="D311" s="382"/>
      <c r="E311" s="368"/>
    </row>
    <row r="312" spans="1:5" ht="18">
      <c r="A312" s="313">
        <v>120</v>
      </c>
      <c r="B312" s="320" t="s">
        <v>502</v>
      </c>
      <c r="C312" s="139" t="s">
        <v>516</v>
      </c>
      <c r="D312" s="381" t="s">
        <v>521</v>
      </c>
      <c r="E312" s="368"/>
    </row>
    <row r="313" spans="1:5" ht="14.25">
      <c r="A313" s="314"/>
      <c r="B313" s="321"/>
      <c r="C313" s="142" t="s">
        <v>517</v>
      </c>
      <c r="D313" s="382"/>
      <c r="E313" s="368"/>
    </row>
    <row r="314" spans="1:5" ht="24" customHeight="1" thickBot="1">
      <c r="A314" s="315"/>
      <c r="B314" s="322"/>
      <c r="C314" s="143" t="s">
        <v>301</v>
      </c>
      <c r="D314" s="383"/>
      <c r="E314" s="369"/>
    </row>
    <row r="315" spans="1:9" s="133" customFormat="1" ht="18" customHeight="1">
      <c r="A315" s="313">
        <v>121</v>
      </c>
      <c r="B315" s="327" t="s">
        <v>525</v>
      </c>
      <c r="C315" s="148" t="s">
        <v>535</v>
      </c>
      <c r="D315" s="153" t="s">
        <v>546</v>
      </c>
      <c r="E315" s="364" t="s">
        <v>570</v>
      </c>
      <c r="F315" s="135"/>
      <c r="G315" s="135"/>
      <c r="H315" s="135"/>
      <c r="I315" s="135"/>
    </row>
    <row r="316" spans="1:9" s="133" customFormat="1" ht="52.5" customHeight="1" thickBot="1">
      <c r="A316" s="315"/>
      <c r="B316" s="328"/>
      <c r="C316" s="152" t="s">
        <v>536</v>
      </c>
      <c r="D316" s="154" t="s">
        <v>547</v>
      </c>
      <c r="E316" s="365"/>
      <c r="F316" s="135"/>
      <c r="G316" s="135"/>
      <c r="H316" s="135"/>
      <c r="I316" s="135"/>
    </row>
    <row r="317" spans="1:9" s="133" customFormat="1" ht="18">
      <c r="A317" s="313">
        <v>122</v>
      </c>
      <c r="B317" s="320" t="s">
        <v>526</v>
      </c>
      <c r="C317" s="148" t="s">
        <v>540</v>
      </c>
      <c r="D317" s="381" t="s">
        <v>519</v>
      </c>
      <c r="E317" s="365"/>
      <c r="F317" s="135"/>
      <c r="G317" s="135"/>
      <c r="H317" s="135"/>
      <c r="I317" s="135"/>
    </row>
    <row r="318" spans="1:9" s="133" customFormat="1" ht="18">
      <c r="A318" s="314"/>
      <c r="B318" s="321"/>
      <c r="C318" s="149" t="s">
        <v>541</v>
      </c>
      <c r="D318" s="382"/>
      <c r="E318" s="365"/>
      <c r="F318" s="135"/>
      <c r="G318" s="135"/>
      <c r="H318" s="135"/>
      <c r="I318" s="135"/>
    </row>
    <row r="319" spans="1:9" s="133" customFormat="1" ht="18" thickBot="1">
      <c r="A319" s="315"/>
      <c r="B319" s="322"/>
      <c r="C319" s="152" t="s">
        <v>542</v>
      </c>
      <c r="D319" s="383"/>
      <c r="E319" s="365"/>
      <c r="F319" s="135"/>
      <c r="G319" s="135"/>
      <c r="H319" s="135"/>
      <c r="I319" s="135"/>
    </row>
    <row r="320" spans="1:9" s="133" customFormat="1" ht="18">
      <c r="A320" s="313">
        <v>123</v>
      </c>
      <c r="B320" s="320" t="s">
        <v>527</v>
      </c>
      <c r="C320" s="148" t="s">
        <v>543</v>
      </c>
      <c r="D320" s="381" t="s">
        <v>537</v>
      </c>
      <c r="E320" s="365"/>
      <c r="F320" s="135"/>
      <c r="G320" s="135"/>
      <c r="H320" s="135"/>
      <c r="I320" s="135"/>
    </row>
    <row r="321" spans="1:9" s="133" customFormat="1" ht="18">
      <c r="A321" s="314"/>
      <c r="B321" s="321"/>
      <c r="C321" s="149" t="s">
        <v>544</v>
      </c>
      <c r="D321" s="382"/>
      <c r="E321" s="365"/>
      <c r="F321" s="135"/>
      <c r="G321" s="135"/>
      <c r="H321" s="135"/>
      <c r="I321" s="135"/>
    </row>
    <row r="322" spans="1:9" s="133" customFormat="1" ht="18" thickBot="1">
      <c r="A322" s="315"/>
      <c r="B322" s="322"/>
      <c r="C322" s="149" t="s">
        <v>545</v>
      </c>
      <c r="D322" s="383"/>
      <c r="E322" s="365"/>
      <c r="F322" s="135"/>
      <c r="G322" s="135"/>
      <c r="H322" s="135"/>
      <c r="I322" s="135"/>
    </row>
    <row r="323" spans="1:9" s="133" customFormat="1" ht="18">
      <c r="A323" s="313">
        <v>124</v>
      </c>
      <c r="B323" s="320" t="s">
        <v>528</v>
      </c>
      <c r="C323" s="148" t="s">
        <v>549</v>
      </c>
      <c r="D323" s="381" t="s">
        <v>548</v>
      </c>
      <c r="E323" s="365"/>
      <c r="F323" s="135"/>
      <c r="G323" s="135"/>
      <c r="H323" s="135"/>
      <c r="I323" s="135"/>
    </row>
    <row r="324" spans="1:9" s="133" customFormat="1" ht="18">
      <c r="A324" s="314"/>
      <c r="B324" s="321"/>
      <c r="C324" s="149" t="s">
        <v>550</v>
      </c>
      <c r="D324" s="382"/>
      <c r="E324" s="365"/>
      <c r="F324" s="135"/>
      <c r="G324" s="135"/>
      <c r="H324" s="135"/>
      <c r="I324" s="135"/>
    </row>
    <row r="325" spans="1:9" s="133" customFormat="1" ht="18" thickBot="1">
      <c r="A325" s="315"/>
      <c r="B325" s="322"/>
      <c r="C325" s="149" t="s">
        <v>551</v>
      </c>
      <c r="D325" s="383"/>
      <c r="E325" s="365"/>
      <c r="F325" s="135"/>
      <c r="G325" s="135"/>
      <c r="H325" s="135"/>
      <c r="I325" s="135"/>
    </row>
    <row r="326" spans="1:9" s="133" customFormat="1" ht="18">
      <c r="A326" s="313">
        <v>125</v>
      </c>
      <c r="B326" s="320" t="s">
        <v>529</v>
      </c>
      <c r="C326" s="148" t="s">
        <v>552</v>
      </c>
      <c r="D326" s="381" t="s">
        <v>519</v>
      </c>
      <c r="E326" s="365"/>
      <c r="F326" s="135"/>
      <c r="G326" s="135"/>
      <c r="H326" s="135"/>
      <c r="I326" s="135"/>
    </row>
    <row r="327" spans="1:9" s="133" customFormat="1" ht="18">
      <c r="A327" s="314"/>
      <c r="B327" s="321"/>
      <c r="C327" s="149" t="s">
        <v>553</v>
      </c>
      <c r="D327" s="382"/>
      <c r="E327" s="365"/>
      <c r="F327" s="135"/>
      <c r="G327" s="135"/>
      <c r="H327" s="135"/>
      <c r="I327" s="135"/>
    </row>
    <row r="328" spans="1:9" s="133" customFormat="1" ht="18" thickBot="1">
      <c r="A328" s="315"/>
      <c r="B328" s="322"/>
      <c r="C328" s="149" t="s">
        <v>554</v>
      </c>
      <c r="D328" s="383"/>
      <c r="E328" s="365"/>
      <c r="F328" s="135"/>
      <c r="G328" s="135"/>
      <c r="H328" s="135"/>
      <c r="I328" s="135"/>
    </row>
    <row r="329" spans="1:9" s="133" customFormat="1" ht="18">
      <c r="A329" s="313">
        <v>126</v>
      </c>
      <c r="B329" s="320" t="s">
        <v>530</v>
      </c>
      <c r="C329" s="148" t="s">
        <v>557</v>
      </c>
      <c r="D329" s="381" t="s">
        <v>538</v>
      </c>
      <c r="E329" s="365"/>
      <c r="F329" s="135"/>
      <c r="G329" s="135"/>
      <c r="H329" s="135"/>
      <c r="I329" s="135"/>
    </row>
    <row r="330" spans="1:9" s="133" customFormat="1" ht="18">
      <c r="A330" s="314"/>
      <c r="B330" s="321"/>
      <c r="C330" s="149" t="s">
        <v>555</v>
      </c>
      <c r="D330" s="382"/>
      <c r="E330" s="365"/>
      <c r="F330" s="135"/>
      <c r="G330" s="135"/>
      <c r="H330" s="135"/>
      <c r="I330" s="135"/>
    </row>
    <row r="331" spans="1:9" s="133" customFormat="1" ht="18" thickBot="1">
      <c r="A331" s="315"/>
      <c r="B331" s="322"/>
      <c r="C331" s="149" t="s">
        <v>556</v>
      </c>
      <c r="D331" s="383"/>
      <c r="E331" s="365"/>
      <c r="F331" s="135"/>
      <c r="G331" s="135"/>
      <c r="H331" s="135"/>
      <c r="I331" s="135"/>
    </row>
    <row r="332" spans="1:9" s="133" customFormat="1" ht="18">
      <c r="A332" s="313">
        <v>127</v>
      </c>
      <c r="B332" s="320" t="s">
        <v>531</v>
      </c>
      <c r="C332" s="148" t="s">
        <v>558</v>
      </c>
      <c r="D332" s="381" t="s">
        <v>539</v>
      </c>
      <c r="E332" s="365"/>
      <c r="F332" s="135"/>
      <c r="G332" s="135"/>
      <c r="H332" s="135"/>
      <c r="I332" s="135"/>
    </row>
    <row r="333" spans="1:9" s="133" customFormat="1" ht="18">
      <c r="A333" s="314"/>
      <c r="B333" s="321"/>
      <c r="C333" s="149" t="s">
        <v>559</v>
      </c>
      <c r="D333" s="382"/>
      <c r="E333" s="365"/>
      <c r="F333" s="135"/>
      <c r="G333" s="135"/>
      <c r="H333" s="135"/>
      <c r="I333" s="135"/>
    </row>
    <row r="334" spans="1:9" s="133" customFormat="1" ht="18" thickBot="1">
      <c r="A334" s="315"/>
      <c r="B334" s="322"/>
      <c r="C334" s="149" t="s">
        <v>560</v>
      </c>
      <c r="D334" s="383"/>
      <c r="E334" s="365"/>
      <c r="F334" s="135"/>
      <c r="G334" s="135"/>
      <c r="H334" s="135"/>
      <c r="I334" s="135"/>
    </row>
    <row r="335" spans="1:9" s="133" customFormat="1" ht="18">
      <c r="A335" s="313">
        <v>128</v>
      </c>
      <c r="B335" s="320" t="s">
        <v>532</v>
      </c>
      <c r="C335" s="148" t="s">
        <v>561</v>
      </c>
      <c r="D335" s="381" t="s">
        <v>537</v>
      </c>
      <c r="E335" s="365"/>
      <c r="F335" s="135"/>
      <c r="G335" s="135"/>
      <c r="H335" s="135"/>
      <c r="I335" s="135"/>
    </row>
    <row r="336" spans="1:9" s="133" customFormat="1" ht="18">
      <c r="A336" s="314"/>
      <c r="B336" s="321"/>
      <c r="C336" s="149" t="s">
        <v>562</v>
      </c>
      <c r="D336" s="382"/>
      <c r="E336" s="365"/>
      <c r="F336" s="135"/>
      <c r="G336" s="135"/>
      <c r="H336" s="135"/>
      <c r="I336" s="135"/>
    </row>
    <row r="337" spans="1:9" s="133" customFormat="1" ht="18" thickBot="1">
      <c r="A337" s="315"/>
      <c r="B337" s="322"/>
      <c r="C337" s="149" t="s">
        <v>563</v>
      </c>
      <c r="D337" s="383"/>
      <c r="E337" s="365"/>
      <c r="F337" s="135"/>
      <c r="G337" s="135"/>
      <c r="H337" s="135"/>
      <c r="I337" s="135"/>
    </row>
    <row r="338" spans="1:9" s="133" customFormat="1" ht="18">
      <c r="A338" s="313">
        <v>129</v>
      </c>
      <c r="B338" s="381" t="s">
        <v>533</v>
      </c>
      <c r="C338" s="148" t="s">
        <v>564</v>
      </c>
      <c r="D338" s="535" t="s">
        <v>293</v>
      </c>
      <c r="E338" s="365"/>
      <c r="F338" s="135"/>
      <c r="G338" s="135"/>
      <c r="H338" s="135"/>
      <c r="I338" s="135"/>
    </row>
    <row r="339" spans="1:9" s="133" customFormat="1" ht="18">
      <c r="A339" s="314"/>
      <c r="B339" s="382"/>
      <c r="C339" s="149" t="s">
        <v>565</v>
      </c>
      <c r="D339" s="328"/>
      <c r="E339" s="365"/>
      <c r="F339" s="135"/>
      <c r="G339" s="135"/>
      <c r="H339" s="135"/>
      <c r="I339" s="135"/>
    </row>
    <row r="340" spans="1:9" s="133" customFormat="1" ht="18" thickBot="1">
      <c r="A340" s="315"/>
      <c r="B340" s="383"/>
      <c r="C340" s="152" t="s">
        <v>566</v>
      </c>
      <c r="D340" s="328"/>
      <c r="E340" s="365"/>
      <c r="F340" s="135"/>
      <c r="G340" s="135"/>
      <c r="H340" s="135"/>
      <c r="I340" s="135"/>
    </row>
    <row r="341" spans="1:9" s="133" customFormat="1" ht="18">
      <c r="A341" s="313">
        <v>130</v>
      </c>
      <c r="B341" s="320" t="s">
        <v>534</v>
      </c>
      <c r="C341" s="149" t="s">
        <v>567</v>
      </c>
      <c r="D341" s="381" t="s">
        <v>79</v>
      </c>
      <c r="E341" s="365"/>
      <c r="F341" s="135"/>
      <c r="G341" s="135"/>
      <c r="H341" s="135"/>
      <c r="I341" s="135"/>
    </row>
    <row r="342" spans="1:5" s="129" customFormat="1" ht="18">
      <c r="A342" s="314"/>
      <c r="B342" s="321"/>
      <c r="C342" s="156" t="s">
        <v>568</v>
      </c>
      <c r="D342" s="382"/>
      <c r="E342" s="365"/>
    </row>
    <row r="343" spans="1:5" s="129" customFormat="1" ht="18" thickBot="1">
      <c r="A343" s="315"/>
      <c r="B343" s="322"/>
      <c r="C343" s="157" t="s">
        <v>569</v>
      </c>
      <c r="D343" s="383"/>
      <c r="E343" s="366"/>
    </row>
    <row r="344" spans="1:5" ht="18" customHeight="1">
      <c r="A344" s="357">
        <v>131</v>
      </c>
      <c r="B344" s="359" t="s">
        <v>576</v>
      </c>
      <c r="C344" s="159" t="s">
        <v>575</v>
      </c>
      <c r="D344" s="359" t="s">
        <v>79</v>
      </c>
      <c r="E344" s="361" t="s">
        <v>673</v>
      </c>
    </row>
    <row r="345" spans="1:5" ht="18" thickBot="1">
      <c r="A345" s="358"/>
      <c r="B345" s="360"/>
      <c r="C345" s="160" t="s">
        <v>577</v>
      </c>
      <c r="D345" s="360"/>
      <c r="E345" s="362"/>
    </row>
    <row r="346" spans="1:5" ht="18">
      <c r="A346" s="357">
        <v>132</v>
      </c>
      <c r="B346" s="205" t="s">
        <v>579</v>
      </c>
      <c r="C346" s="159" t="s">
        <v>578</v>
      </c>
      <c r="D346" s="359" t="s">
        <v>79</v>
      </c>
      <c r="E346" s="362"/>
    </row>
    <row r="347" spans="1:5" ht="18" thickBot="1">
      <c r="A347" s="358"/>
      <c r="B347" s="206" t="s">
        <v>581</v>
      </c>
      <c r="C347" s="162" t="s">
        <v>580</v>
      </c>
      <c r="D347" s="360"/>
      <c r="E347" s="362"/>
    </row>
    <row r="348" spans="1:5" ht="18">
      <c r="A348" s="377">
        <v>133</v>
      </c>
      <c r="B348" s="359" t="s">
        <v>584</v>
      </c>
      <c r="C348" s="159" t="s">
        <v>582</v>
      </c>
      <c r="D348" s="375" t="s">
        <v>583</v>
      </c>
      <c r="E348" s="362"/>
    </row>
    <row r="349" spans="1:5" ht="18">
      <c r="A349" s="378"/>
      <c r="B349" s="374"/>
      <c r="C349" s="162" t="s">
        <v>585</v>
      </c>
      <c r="D349" s="380"/>
      <c r="E349" s="362"/>
    </row>
    <row r="350" spans="1:5" ht="18" thickBot="1">
      <c r="A350" s="379"/>
      <c r="B350" s="360"/>
      <c r="C350" s="160" t="s">
        <v>586</v>
      </c>
      <c r="D350" s="376"/>
      <c r="E350" s="362"/>
    </row>
    <row r="351" spans="1:5" ht="18">
      <c r="A351" s="357">
        <v>134</v>
      </c>
      <c r="B351" s="359" t="s">
        <v>589</v>
      </c>
      <c r="C351" s="162" t="s">
        <v>587</v>
      </c>
      <c r="D351" s="375" t="s">
        <v>588</v>
      </c>
      <c r="E351" s="362"/>
    </row>
    <row r="352" spans="1:5" ht="18" thickBot="1">
      <c r="A352" s="358"/>
      <c r="B352" s="360"/>
      <c r="C352" s="160" t="s">
        <v>590</v>
      </c>
      <c r="D352" s="376"/>
      <c r="E352" s="362"/>
    </row>
    <row r="353" spans="1:5" ht="18">
      <c r="A353" s="357">
        <v>135</v>
      </c>
      <c r="B353" s="359" t="s">
        <v>592</v>
      </c>
      <c r="C353" s="159" t="s">
        <v>591</v>
      </c>
      <c r="D353" s="159" t="s">
        <v>588</v>
      </c>
      <c r="E353" s="362"/>
    </row>
    <row r="354" spans="1:5" ht="18" thickBot="1">
      <c r="A354" s="358"/>
      <c r="B354" s="360"/>
      <c r="C354" s="160" t="s">
        <v>593</v>
      </c>
      <c r="D354" s="160" t="s">
        <v>199</v>
      </c>
      <c r="E354" s="362"/>
    </row>
    <row r="355" spans="1:5" ht="18">
      <c r="A355" s="357">
        <v>136</v>
      </c>
      <c r="B355" s="205" t="s">
        <v>595</v>
      </c>
      <c r="C355" s="159" t="s">
        <v>594</v>
      </c>
      <c r="D355" s="159" t="s">
        <v>588</v>
      </c>
      <c r="E355" s="362"/>
    </row>
    <row r="356" spans="1:5" ht="18" thickBot="1">
      <c r="A356" s="358"/>
      <c r="B356" s="206" t="s">
        <v>597</v>
      </c>
      <c r="C356" s="160" t="s">
        <v>596</v>
      </c>
      <c r="D356" s="160" t="s">
        <v>199</v>
      </c>
      <c r="E356" s="362"/>
    </row>
    <row r="357" spans="1:5" ht="18">
      <c r="A357" s="357">
        <v>137</v>
      </c>
      <c r="B357" s="205" t="s">
        <v>599</v>
      </c>
      <c r="C357" s="159" t="s">
        <v>598</v>
      </c>
      <c r="D357" s="375" t="s">
        <v>325</v>
      </c>
      <c r="E357" s="362"/>
    </row>
    <row r="358" spans="1:5" ht="18" thickBot="1">
      <c r="A358" s="358"/>
      <c r="B358" s="206" t="s">
        <v>601</v>
      </c>
      <c r="C358" s="160" t="s">
        <v>600</v>
      </c>
      <c r="D358" s="376"/>
      <c r="E358" s="362"/>
    </row>
    <row r="359" spans="1:5" ht="18">
      <c r="A359" s="357">
        <v>138</v>
      </c>
      <c r="B359" s="205" t="s">
        <v>603</v>
      </c>
      <c r="C359" s="159" t="s">
        <v>602</v>
      </c>
      <c r="D359" s="375" t="s">
        <v>325</v>
      </c>
      <c r="E359" s="362"/>
    </row>
    <row r="360" spans="1:5" ht="18" thickBot="1">
      <c r="A360" s="358"/>
      <c r="B360" s="206" t="s">
        <v>605</v>
      </c>
      <c r="C360" s="160" t="s">
        <v>604</v>
      </c>
      <c r="D360" s="376"/>
      <c r="E360" s="362"/>
    </row>
    <row r="361" spans="1:5" ht="18">
      <c r="A361" s="357">
        <v>139</v>
      </c>
      <c r="B361" s="359" t="s">
        <v>608</v>
      </c>
      <c r="C361" s="159" t="s">
        <v>606</v>
      </c>
      <c r="D361" s="359" t="s">
        <v>607</v>
      </c>
      <c r="E361" s="362"/>
    </row>
    <row r="362" spans="1:5" ht="18" thickBot="1">
      <c r="A362" s="358"/>
      <c r="B362" s="360"/>
      <c r="C362" s="160" t="s">
        <v>609</v>
      </c>
      <c r="D362" s="360"/>
      <c r="E362" s="362"/>
    </row>
    <row r="363" spans="1:5" ht="18">
      <c r="A363" s="357">
        <v>140</v>
      </c>
      <c r="B363" s="205" t="s">
        <v>612</v>
      </c>
      <c r="C363" s="159" t="s">
        <v>610</v>
      </c>
      <c r="D363" s="359" t="s">
        <v>611</v>
      </c>
      <c r="E363" s="362"/>
    </row>
    <row r="364" spans="1:5" ht="18" thickBot="1">
      <c r="A364" s="358"/>
      <c r="B364" s="206" t="s">
        <v>614</v>
      </c>
      <c r="C364" s="162" t="s">
        <v>613</v>
      </c>
      <c r="D364" s="360"/>
      <c r="E364" s="362"/>
    </row>
    <row r="365" spans="1:5" ht="18">
      <c r="A365" s="357">
        <v>141</v>
      </c>
      <c r="B365" s="205" t="s">
        <v>616</v>
      </c>
      <c r="C365" s="159" t="s">
        <v>615</v>
      </c>
      <c r="D365" s="359" t="s">
        <v>611</v>
      </c>
      <c r="E365" s="362"/>
    </row>
    <row r="366" spans="1:5" ht="18" thickBot="1">
      <c r="A366" s="358"/>
      <c r="B366" s="206" t="s">
        <v>618</v>
      </c>
      <c r="C366" s="160" t="s">
        <v>617</v>
      </c>
      <c r="D366" s="360"/>
      <c r="E366" s="362"/>
    </row>
    <row r="367" spans="1:5" ht="18">
      <c r="A367" s="357">
        <v>142</v>
      </c>
      <c r="B367" s="205" t="s">
        <v>621</v>
      </c>
      <c r="C367" s="162" t="s">
        <v>619</v>
      </c>
      <c r="D367" s="359" t="s">
        <v>620</v>
      </c>
      <c r="E367" s="362"/>
    </row>
    <row r="368" spans="1:5" ht="18" thickBot="1">
      <c r="A368" s="358"/>
      <c r="B368" s="206" t="s">
        <v>623</v>
      </c>
      <c r="C368" s="160" t="s">
        <v>622</v>
      </c>
      <c r="D368" s="360"/>
      <c r="E368" s="362"/>
    </row>
    <row r="369" spans="1:5" ht="18">
      <c r="A369" s="357">
        <v>143</v>
      </c>
      <c r="B369" s="205" t="s">
        <v>625</v>
      </c>
      <c r="C369" s="159" t="s">
        <v>624</v>
      </c>
      <c r="D369" s="359" t="s">
        <v>620</v>
      </c>
      <c r="E369" s="362"/>
    </row>
    <row r="370" spans="1:5" ht="18" thickBot="1">
      <c r="A370" s="358"/>
      <c r="B370" s="206" t="s">
        <v>627</v>
      </c>
      <c r="C370" s="160" t="s">
        <v>626</v>
      </c>
      <c r="D370" s="360"/>
      <c r="E370" s="362"/>
    </row>
    <row r="371" spans="1:5" ht="18">
      <c r="A371" s="357">
        <v>144</v>
      </c>
      <c r="B371" s="205" t="s">
        <v>630</v>
      </c>
      <c r="C371" s="159" t="s">
        <v>628</v>
      </c>
      <c r="D371" s="359" t="s">
        <v>629</v>
      </c>
      <c r="E371" s="362"/>
    </row>
    <row r="372" spans="1:5" ht="18" thickBot="1">
      <c r="A372" s="358"/>
      <c r="B372" s="206" t="s">
        <v>632</v>
      </c>
      <c r="C372" s="160" t="s">
        <v>631</v>
      </c>
      <c r="D372" s="360"/>
      <c r="E372" s="362"/>
    </row>
    <row r="373" spans="1:5" ht="18">
      <c r="A373" s="357">
        <v>145</v>
      </c>
      <c r="B373" s="359" t="s">
        <v>634</v>
      </c>
      <c r="C373" s="159" t="s">
        <v>633</v>
      </c>
      <c r="D373" s="359" t="s">
        <v>629</v>
      </c>
      <c r="E373" s="362"/>
    </row>
    <row r="374" spans="1:5" ht="18" thickBot="1">
      <c r="A374" s="358"/>
      <c r="B374" s="360"/>
      <c r="C374" s="160" t="s">
        <v>635</v>
      </c>
      <c r="D374" s="360"/>
      <c r="E374" s="362"/>
    </row>
    <row r="375" spans="1:5" ht="18">
      <c r="A375" s="357">
        <v>146</v>
      </c>
      <c r="B375" s="359" t="s">
        <v>638</v>
      </c>
      <c r="C375" s="159" t="s">
        <v>636</v>
      </c>
      <c r="D375" s="359" t="s">
        <v>637</v>
      </c>
      <c r="E375" s="362"/>
    </row>
    <row r="376" spans="1:5" ht="18" thickBot="1">
      <c r="A376" s="358"/>
      <c r="B376" s="360"/>
      <c r="C376" s="160" t="s">
        <v>639</v>
      </c>
      <c r="D376" s="360"/>
      <c r="E376" s="362"/>
    </row>
    <row r="377" spans="1:5" ht="18">
      <c r="A377" s="357">
        <v>147</v>
      </c>
      <c r="B377" s="359" t="s">
        <v>640</v>
      </c>
      <c r="C377" s="159" t="s">
        <v>653</v>
      </c>
      <c r="D377" s="359" t="s">
        <v>668</v>
      </c>
      <c r="E377" s="362"/>
    </row>
    <row r="378" spans="1:5" ht="18" thickBot="1">
      <c r="A378" s="358"/>
      <c r="B378" s="360"/>
      <c r="C378" s="160" t="s">
        <v>654</v>
      </c>
      <c r="D378" s="360"/>
      <c r="E378" s="362"/>
    </row>
    <row r="379" spans="1:5" ht="18">
      <c r="A379" s="357">
        <v>148</v>
      </c>
      <c r="B379" s="205" t="s">
        <v>641</v>
      </c>
      <c r="C379" s="159" t="s">
        <v>655</v>
      </c>
      <c r="D379" s="359" t="s">
        <v>669</v>
      </c>
      <c r="E379" s="362"/>
    </row>
    <row r="380" spans="1:5" ht="18" thickBot="1">
      <c r="A380" s="358"/>
      <c r="B380" s="206" t="s">
        <v>642</v>
      </c>
      <c r="C380" s="162" t="s">
        <v>656</v>
      </c>
      <c r="D380" s="360"/>
      <c r="E380" s="362"/>
    </row>
    <row r="381" spans="1:5" ht="18">
      <c r="A381" s="357">
        <v>149</v>
      </c>
      <c r="B381" s="359" t="s">
        <v>643</v>
      </c>
      <c r="C381" s="159" t="s">
        <v>657</v>
      </c>
      <c r="D381" s="359" t="s">
        <v>670</v>
      </c>
      <c r="E381" s="362"/>
    </row>
    <row r="382" spans="1:5" ht="18" thickBot="1">
      <c r="A382" s="358"/>
      <c r="B382" s="360"/>
      <c r="C382" s="160" t="s">
        <v>658</v>
      </c>
      <c r="D382" s="360"/>
      <c r="E382" s="362"/>
    </row>
    <row r="383" spans="1:5" ht="18">
      <c r="A383" s="357">
        <v>150</v>
      </c>
      <c r="B383" s="205" t="s">
        <v>644</v>
      </c>
      <c r="C383" s="162" t="s">
        <v>659</v>
      </c>
      <c r="D383" s="359" t="s">
        <v>670</v>
      </c>
      <c r="E383" s="362"/>
    </row>
    <row r="384" spans="1:5" ht="18" thickBot="1">
      <c r="A384" s="373"/>
      <c r="B384" s="206" t="s">
        <v>645</v>
      </c>
      <c r="C384" s="160" t="s">
        <v>660</v>
      </c>
      <c r="D384" s="360"/>
      <c r="E384" s="362"/>
    </row>
    <row r="385" spans="1:5" ht="18">
      <c r="A385" s="357">
        <v>151</v>
      </c>
      <c r="B385" s="164" t="s">
        <v>646</v>
      </c>
      <c r="C385" s="159" t="s">
        <v>661</v>
      </c>
      <c r="D385" s="359" t="s">
        <v>670</v>
      </c>
      <c r="E385" s="362"/>
    </row>
    <row r="386" spans="1:5" ht="18">
      <c r="A386" s="373"/>
      <c r="B386" s="165" t="s">
        <v>647</v>
      </c>
      <c r="C386" s="162" t="s">
        <v>662</v>
      </c>
      <c r="D386" s="374"/>
      <c r="E386" s="362"/>
    </row>
    <row r="387" spans="1:5" ht="18" thickBot="1">
      <c r="A387" s="358"/>
      <c r="B387" s="166" t="s">
        <v>648</v>
      </c>
      <c r="C387" s="160" t="s">
        <v>663</v>
      </c>
      <c r="D387" s="360"/>
      <c r="E387" s="362"/>
    </row>
    <row r="388" spans="1:5" ht="18">
      <c r="A388" s="357">
        <v>152</v>
      </c>
      <c r="B388" s="164" t="s">
        <v>649</v>
      </c>
      <c r="C388" s="159" t="s">
        <v>664</v>
      </c>
      <c r="D388" s="359" t="s">
        <v>671</v>
      </c>
      <c r="E388" s="362"/>
    </row>
    <row r="389" spans="1:5" ht="18" thickBot="1">
      <c r="A389" s="358"/>
      <c r="B389" s="166" t="s">
        <v>650</v>
      </c>
      <c r="C389" s="160" t="s">
        <v>665</v>
      </c>
      <c r="D389" s="360"/>
      <c r="E389" s="362"/>
    </row>
    <row r="390" spans="1:5" ht="18">
      <c r="A390" s="357">
        <v>153</v>
      </c>
      <c r="B390" s="164" t="s">
        <v>651</v>
      </c>
      <c r="C390" s="159" t="s">
        <v>666</v>
      </c>
      <c r="D390" s="359" t="s">
        <v>672</v>
      </c>
      <c r="E390" s="362"/>
    </row>
    <row r="391" spans="1:5" ht="18" thickBot="1">
      <c r="A391" s="358"/>
      <c r="B391" s="166" t="s">
        <v>652</v>
      </c>
      <c r="C391" s="160" t="s">
        <v>667</v>
      </c>
      <c r="D391" s="360"/>
      <c r="E391" s="363"/>
    </row>
    <row r="392" spans="1:5" ht="15">
      <c r="A392" s="346">
        <v>154</v>
      </c>
      <c r="B392" s="349" t="s">
        <v>674</v>
      </c>
      <c r="C392" s="168" t="s">
        <v>690</v>
      </c>
      <c r="D392" s="337" t="s">
        <v>167</v>
      </c>
      <c r="E392" s="340" t="s">
        <v>752</v>
      </c>
    </row>
    <row r="393" spans="1:5" ht="15">
      <c r="A393" s="347"/>
      <c r="B393" s="350"/>
      <c r="C393" s="169" t="s">
        <v>691</v>
      </c>
      <c r="D393" s="338"/>
      <c r="E393" s="341"/>
    </row>
    <row r="394" spans="1:5" ht="15.75" thickBot="1">
      <c r="A394" s="348"/>
      <c r="B394" s="351"/>
      <c r="C394" s="170" t="s">
        <v>692</v>
      </c>
      <c r="D394" s="339"/>
      <c r="E394" s="341"/>
    </row>
    <row r="395" spans="1:5" ht="15">
      <c r="A395" s="346">
        <v>155</v>
      </c>
      <c r="B395" s="352" t="s">
        <v>675</v>
      </c>
      <c r="C395" s="168" t="s">
        <v>693</v>
      </c>
      <c r="D395" s="337" t="s">
        <v>738</v>
      </c>
      <c r="E395" s="341"/>
    </row>
    <row r="396" spans="1:5" ht="15">
      <c r="A396" s="347"/>
      <c r="B396" s="350"/>
      <c r="C396" s="169" t="s">
        <v>694</v>
      </c>
      <c r="D396" s="338"/>
      <c r="E396" s="341"/>
    </row>
    <row r="397" spans="1:5" ht="15.75" thickBot="1">
      <c r="A397" s="348"/>
      <c r="B397" s="351"/>
      <c r="C397" s="170" t="s">
        <v>695</v>
      </c>
      <c r="D397" s="339"/>
      <c r="E397" s="341"/>
    </row>
    <row r="398" spans="1:5" ht="15">
      <c r="A398" s="346">
        <v>156</v>
      </c>
      <c r="B398" s="352" t="s">
        <v>676</v>
      </c>
      <c r="C398" s="168" t="s">
        <v>696</v>
      </c>
      <c r="D398" s="337" t="s">
        <v>739</v>
      </c>
      <c r="E398" s="341"/>
    </row>
    <row r="399" spans="1:5" ht="15.75" thickBot="1">
      <c r="A399" s="348"/>
      <c r="B399" s="351"/>
      <c r="C399" s="170" t="s">
        <v>697</v>
      </c>
      <c r="D399" s="339"/>
      <c r="E399" s="341"/>
    </row>
    <row r="400" spans="1:5" ht="15">
      <c r="A400" s="346">
        <v>157</v>
      </c>
      <c r="B400" s="352" t="s">
        <v>676</v>
      </c>
      <c r="C400" s="168" t="s">
        <v>698</v>
      </c>
      <c r="D400" s="337" t="s">
        <v>607</v>
      </c>
      <c r="E400" s="341"/>
    </row>
    <row r="401" spans="1:5" ht="15.75" thickBot="1">
      <c r="A401" s="348"/>
      <c r="B401" s="351"/>
      <c r="C401" s="170" t="s">
        <v>699</v>
      </c>
      <c r="D401" s="339"/>
      <c r="E401" s="341"/>
    </row>
    <row r="402" spans="1:5" ht="15">
      <c r="A402" s="346">
        <v>158</v>
      </c>
      <c r="B402" s="352" t="s">
        <v>677</v>
      </c>
      <c r="C402" s="168" t="s">
        <v>700</v>
      </c>
      <c r="D402" s="337" t="s">
        <v>740</v>
      </c>
      <c r="E402" s="341"/>
    </row>
    <row r="403" spans="1:5" ht="15">
      <c r="A403" s="347"/>
      <c r="B403" s="350"/>
      <c r="C403" s="169" t="s">
        <v>701</v>
      </c>
      <c r="D403" s="338"/>
      <c r="E403" s="341"/>
    </row>
    <row r="404" spans="1:5" ht="15.75" thickBot="1">
      <c r="A404" s="348"/>
      <c r="B404" s="351"/>
      <c r="C404" s="170" t="s">
        <v>702</v>
      </c>
      <c r="D404" s="339"/>
      <c r="E404" s="341"/>
    </row>
    <row r="405" spans="1:5" ht="15">
      <c r="A405" s="346">
        <v>159</v>
      </c>
      <c r="B405" s="352" t="s">
        <v>678</v>
      </c>
      <c r="C405" s="168" t="s">
        <v>703</v>
      </c>
      <c r="D405" s="337" t="s">
        <v>741</v>
      </c>
      <c r="E405" s="341"/>
    </row>
    <row r="406" spans="1:5" ht="15">
      <c r="A406" s="347"/>
      <c r="B406" s="350"/>
      <c r="C406" s="169" t="s">
        <v>704</v>
      </c>
      <c r="D406" s="338"/>
      <c r="E406" s="341"/>
    </row>
    <row r="407" spans="1:5" ht="15.75" thickBot="1">
      <c r="A407" s="348"/>
      <c r="B407" s="351"/>
      <c r="C407" s="170" t="s">
        <v>705</v>
      </c>
      <c r="D407" s="339"/>
      <c r="E407" s="341"/>
    </row>
    <row r="408" spans="1:5" ht="15">
      <c r="A408" s="346">
        <v>160</v>
      </c>
      <c r="B408" s="352" t="s">
        <v>679</v>
      </c>
      <c r="C408" s="168" t="s">
        <v>706</v>
      </c>
      <c r="D408" s="343" t="s">
        <v>742</v>
      </c>
      <c r="E408" s="341"/>
    </row>
    <row r="409" spans="1:5" ht="15">
      <c r="A409" s="347"/>
      <c r="B409" s="350"/>
      <c r="C409" s="169" t="s">
        <v>707</v>
      </c>
      <c r="D409" s="344"/>
      <c r="E409" s="341"/>
    </row>
    <row r="410" spans="1:5" ht="15.75" thickBot="1">
      <c r="A410" s="348"/>
      <c r="B410" s="351"/>
      <c r="C410" s="170" t="s">
        <v>708</v>
      </c>
      <c r="D410" s="345"/>
      <c r="E410" s="341"/>
    </row>
    <row r="411" spans="1:5" ht="15">
      <c r="A411" s="346">
        <v>161</v>
      </c>
      <c r="B411" s="352" t="s">
        <v>680</v>
      </c>
      <c r="C411" s="168" t="s">
        <v>709</v>
      </c>
      <c r="D411" s="343" t="s">
        <v>743</v>
      </c>
      <c r="E411" s="341"/>
    </row>
    <row r="412" spans="1:5" ht="15">
      <c r="A412" s="347"/>
      <c r="B412" s="350"/>
      <c r="C412" s="169" t="s">
        <v>710</v>
      </c>
      <c r="D412" s="344"/>
      <c r="E412" s="341"/>
    </row>
    <row r="413" spans="1:5" ht="15.75" thickBot="1">
      <c r="A413" s="348"/>
      <c r="B413" s="351"/>
      <c r="C413" s="170" t="s">
        <v>711</v>
      </c>
      <c r="D413" s="345"/>
      <c r="E413" s="341"/>
    </row>
    <row r="414" spans="1:5" ht="15">
      <c r="A414" s="346">
        <v>162</v>
      </c>
      <c r="B414" s="352" t="s">
        <v>681</v>
      </c>
      <c r="C414" s="168" t="s">
        <v>712</v>
      </c>
      <c r="D414" s="343" t="s">
        <v>744</v>
      </c>
      <c r="E414" s="341"/>
    </row>
    <row r="415" spans="1:5" ht="15">
      <c r="A415" s="347"/>
      <c r="B415" s="350"/>
      <c r="C415" s="169" t="s">
        <v>713</v>
      </c>
      <c r="D415" s="344"/>
      <c r="E415" s="341"/>
    </row>
    <row r="416" spans="1:5" ht="18" thickBot="1">
      <c r="A416" s="348"/>
      <c r="B416" s="351"/>
      <c r="C416" s="173"/>
      <c r="D416" s="345"/>
      <c r="E416" s="341"/>
    </row>
    <row r="417" spans="1:5" ht="15">
      <c r="A417" s="346">
        <v>163</v>
      </c>
      <c r="B417" s="352" t="s">
        <v>682</v>
      </c>
      <c r="C417" s="168" t="s">
        <v>714</v>
      </c>
      <c r="D417" s="343" t="s">
        <v>739</v>
      </c>
      <c r="E417" s="341"/>
    </row>
    <row r="418" spans="1:5" ht="15">
      <c r="A418" s="347"/>
      <c r="B418" s="350"/>
      <c r="C418" s="169" t="s">
        <v>715</v>
      </c>
      <c r="D418" s="344"/>
      <c r="E418" s="341"/>
    </row>
    <row r="419" spans="1:5" ht="15.75" thickBot="1">
      <c r="A419" s="348"/>
      <c r="B419" s="351"/>
      <c r="C419" s="170" t="s">
        <v>716</v>
      </c>
      <c r="D419" s="345"/>
      <c r="E419" s="341"/>
    </row>
    <row r="420" spans="1:5" ht="15">
      <c r="A420" s="346">
        <v>164</v>
      </c>
      <c r="B420" s="352" t="s">
        <v>683</v>
      </c>
      <c r="C420" s="174" t="s">
        <v>717</v>
      </c>
      <c r="D420" s="343" t="s">
        <v>745</v>
      </c>
      <c r="E420" s="341"/>
    </row>
    <row r="421" spans="1:5" ht="15">
      <c r="A421" s="347"/>
      <c r="B421" s="350"/>
      <c r="C421" s="169" t="s">
        <v>718</v>
      </c>
      <c r="D421" s="344"/>
      <c r="E421" s="341"/>
    </row>
    <row r="422" spans="1:5" ht="15.75" thickBot="1">
      <c r="A422" s="348"/>
      <c r="B422" s="351"/>
      <c r="C422" s="170" t="s">
        <v>719</v>
      </c>
      <c r="D422" s="345"/>
      <c r="E422" s="341"/>
    </row>
    <row r="423" spans="1:5" ht="15">
      <c r="A423" s="346">
        <v>165</v>
      </c>
      <c r="B423" s="352" t="s">
        <v>684</v>
      </c>
      <c r="C423" s="168" t="s">
        <v>720</v>
      </c>
      <c r="D423" s="343" t="s">
        <v>746</v>
      </c>
      <c r="E423" s="341"/>
    </row>
    <row r="424" spans="1:5" ht="15">
      <c r="A424" s="347"/>
      <c r="B424" s="350"/>
      <c r="C424" s="169" t="s">
        <v>721</v>
      </c>
      <c r="D424" s="344"/>
      <c r="E424" s="341"/>
    </row>
    <row r="425" spans="1:5" ht="15.75" thickBot="1">
      <c r="A425" s="348"/>
      <c r="B425" s="351"/>
      <c r="C425" s="170" t="s">
        <v>722</v>
      </c>
      <c r="D425" s="345"/>
      <c r="E425" s="341"/>
    </row>
    <row r="426" spans="1:5" ht="15">
      <c r="A426" s="346">
        <v>166</v>
      </c>
      <c r="B426" s="352" t="s">
        <v>685</v>
      </c>
      <c r="C426" s="168" t="s">
        <v>723</v>
      </c>
      <c r="D426" s="343" t="s">
        <v>747</v>
      </c>
      <c r="E426" s="341"/>
    </row>
    <row r="427" spans="1:5" ht="15">
      <c r="A427" s="347"/>
      <c r="B427" s="350"/>
      <c r="C427" s="169" t="s">
        <v>724</v>
      </c>
      <c r="D427" s="344"/>
      <c r="E427" s="341"/>
    </row>
    <row r="428" spans="1:5" ht="15.75" thickBot="1">
      <c r="A428" s="348"/>
      <c r="B428" s="351"/>
      <c r="C428" s="170" t="s">
        <v>725</v>
      </c>
      <c r="D428" s="345"/>
      <c r="E428" s="341"/>
    </row>
    <row r="429" spans="1:5" ht="15">
      <c r="A429" s="346">
        <v>167</v>
      </c>
      <c r="B429" s="352" t="s">
        <v>686</v>
      </c>
      <c r="C429" s="168" t="s">
        <v>726</v>
      </c>
      <c r="D429" s="343" t="s">
        <v>748</v>
      </c>
      <c r="E429" s="341"/>
    </row>
    <row r="430" spans="1:5" ht="15">
      <c r="A430" s="347"/>
      <c r="B430" s="350"/>
      <c r="C430" s="169" t="s">
        <v>727</v>
      </c>
      <c r="D430" s="344"/>
      <c r="E430" s="341"/>
    </row>
    <row r="431" spans="1:5" ht="15.75" thickBot="1">
      <c r="A431" s="348"/>
      <c r="B431" s="351"/>
      <c r="C431" s="170" t="s">
        <v>728</v>
      </c>
      <c r="D431" s="345"/>
      <c r="E431" s="341"/>
    </row>
    <row r="432" spans="1:5" ht="15">
      <c r="A432" s="346">
        <v>168</v>
      </c>
      <c r="B432" s="352" t="s">
        <v>687</v>
      </c>
      <c r="C432" s="168" t="s">
        <v>729</v>
      </c>
      <c r="D432" s="343" t="s">
        <v>749</v>
      </c>
      <c r="E432" s="341"/>
    </row>
    <row r="433" spans="1:5" ht="15">
      <c r="A433" s="347"/>
      <c r="B433" s="350"/>
      <c r="C433" s="169" t="s">
        <v>730</v>
      </c>
      <c r="D433" s="344"/>
      <c r="E433" s="341"/>
    </row>
    <row r="434" spans="1:5" ht="15.75" thickBot="1">
      <c r="A434" s="348"/>
      <c r="B434" s="351"/>
      <c r="C434" s="170" t="s">
        <v>731</v>
      </c>
      <c r="D434" s="345"/>
      <c r="E434" s="341"/>
    </row>
    <row r="435" spans="1:5" ht="15">
      <c r="A435" s="346">
        <v>169</v>
      </c>
      <c r="B435" s="352" t="s">
        <v>688</v>
      </c>
      <c r="C435" s="168" t="s">
        <v>732</v>
      </c>
      <c r="D435" s="343" t="s">
        <v>794</v>
      </c>
      <c r="E435" s="341"/>
    </row>
    <row r="436" spans="1:5" ht="15">
      <c r="A436" s="347"/>
      <c r="B436" s="350"/>
      <c r="C436" s="169" t="s">
        <v>733</v>
      </c>
      <c r="D436" s="344"/>
      <c r="E436" s="341"/>
    </row>
    <row r="437" spans="1:5" ht="15.75" thickBot="1">
      <c r="A437" s="348"/>
      <c r="B437" s="351"/>
      <c r="C437" s="170" t="s">
        <v>734</v>
      </c>
      <c r="D437" s="345"/>
      <c r="E437" s="341"/>
    </row>
    <row r="438" spans="1:5" ht="15">
      <c r="A438" s="346">
        <v>170</v>
      </c>
      <c r="B438" s="352" t="s">
        <v>689</v>
      </c>
      <c r="C438" s="168" t="s">
        <v>735</v>
      </c>
      <c r="D438" s="343" t="s">
        <v>751</v>
      </c>
      <c r="E438" s="341"/>
    </row>
    <row r="439" spans="1:5" ht="15">
      <c r="A439" s="347"/>
      <c r="B439" s="350"/>
      <c r="C439" s="169" t="s">
        <v>736</v>
      </c>
      <c r="D439" s="344"/>
      <c r="E439" s="341"/>
    </row>
    <row r="440" spans="1:5" ht="15.75" thickBot="1">
      <c r="A440" s="348"/>
      <c r="B440" s="356"/>
      <c r="C440" s="170" t="s">
        <v>737</v>
      </c>
      <c r="D440" s="345"/>
      <c r="E440" s="342"/>
    </row>
    <row r="441" spans="1:5" ht="18">
      <c r="A441" s="313">
        <v>171</v>
      </c>
      <c r="B441" s="316" t="s">
        <v>796</v>
      </c>
      <c r="C441" s="139" t="s">
        <v>797</v>
      </c>
      <c r="D441" s="318" t="s">
        <v>795</v>
      </c>
      <c r="E441" s="353" t="s">
        <v>913</v>
      </c>
    </row>
    <row r="442" spans="1:5" ht="18">
      <c r="A442" s="314"/>
      <c r="B442" s="317"/>
      <c r="C442" s="140" t="s">
        <v>798</v>
      </c>
      <c r="D442" s="319"/>
      <c r="E442" s="354"/>
    </row>
    <row r="443" spans="1:5" ht="18" thickBot="1">
      <c r="A443" s="315"/>
      <c r="B443" s="326"/>
      <c r="C443" s="141" t="s">
        <v>799</v>
      </c>
      <c r="D443" s="330"/>
      <c r="E443" s="354"/>
    </row>
    <row r="444" spans="1:5" ht="18">
      <c r="A444" s="313">
        <v>172</v>
      </c>
      <c r="B444" s="316" t="s">
        <v>801</v>
      </c>
      <c r="C444" s="139" t="s">
        <v>802</v>
      </c>
      <c r="D444" s="318" t="s">
        <v>795</v>
      </c>
      <c r="E444" s="354"/>
    </row>
    <row r="445" spans="1:5" ht="18">
      <c r="A445" s="314"/>
      <c r="B445" s="317"/>
      <c r="C445" s="140" t="s">
        <v>803</v>
      </c>
      <c r="D445" s="319"/>
      <c r="E445" s="354"/>
    </row>
    <row r="446" spans="1:5" ht="18">
      <c r="A446" s="314"/>
      <c r="B446" s="317"/>
      <c r="C446" s="140" t="s">
        <v>804</v>
      </c>
      <c r="D446" s="319"/>
      <c r="E446" s="354"/>
    </row>
    <row r="447" spans="1:5" ht="18" thickBot="1">
      <c r="A447" s="315"/>
      <c r="B447" s="326"/>
      <c r="C447" s="157" t="s">
        <v>805</v>
      </c>
      <c r="D447" s="330"/>
      <c r="E447" s="354"/>
    </row>
    <row r="448" spans="1:5" ht="18">
      <c r="A448" s="313">
        <v>173</v>
      </c>
      <c r="B448" s="316" t="s">
        <v>807</v>
      </c>
      <c r="C448" s="139" t="s">
        <v>808</v>
      </c>
      <c r="D448" s="318" t="s">
        <v>800</v>
      </c>
      <c r="E448" s="354"/>
    </row>
    <row r="449" spans="1:5" ht="18">
      <c r="A449" s="314"/>
      <c r="B449" s="317"/>
      <c r="C449" s="140" t="s">
        <v>809</v>
      </c>
      <c r="D449" s="319"/>
      <c r="E449" s="354"/>
    </row>
    <row r="450" spans="1:5" ht="18" thickBot="1">
      <c r="A450" s="315"/>
      <c r="B450" s="326"/>
      <c r="C450" s="141" t="s">
        <v>810</v>
      </c>
      <c r="D450" s="330"/>
      <c r="E450" s="354"/>
    </row>
    <row r="451" spans="1:5" ht="18">
      <c r="A451" s="313">
        <v>174</v>
      </c>
      <c r="B451" s="316" t="s">
        <v>811</v>
      </c>
      <c r="C451" s="139" t="s">
        <v>812</v>
      </c>
      <c r="D451" s="318" t="s">
        <v>806</v>
      </c>
      <c r="E451" s="354"/>
    </row>
    <row r="452" spans="1:5" ht="18">
      <c r="A452" s="314"/>
      <c r="B452" s="317"/>
      <c r="C452" s="140" t="s">
        <v>813</v>
      </c>
      <c r="D452" s="319"/>
      <c r="E452" s="354"/>
    </row>
    <row r="453" spans="1:5" ht="18" thickBot="1">
      <c r="A453" s="315"/>
      <c r="B453" s="326"/>
      <c r="C453" s="141" t="s">
        <v>814</v>
      </c>
      <c r="D453" s="330"/>
      <c r="E453" s="354"/>
    </row>
    <row r="454" spans="1:5" ht="18">
      <c r="A454" s="313">
        <v>175</v>
      </c>
      <c r="B454" s="316" t="s">
        <v>815</v>
      </c>
      <c r="C454" s="139" t="s">
        <v>817</v>
      </c>
      <c r="D454" s="318" t="s">
        <v>816</v>
      </c>
      <c r="E454" s="354"/>
    </row>
    <row r="455" spans="1:5" ht="18">
      <c r="A455" s="314"/>
      <c r="B455" s="317"/>
      <c r="C455" s="140" t="s">
        <v>818</v>
      </c>
      <c r="D455" s="319"/>
      <c r="E455" s="354"/>
    </row>
    <row r="456" spans="1:5" ht="18" thickBot="1">
      <c r="A456" s="315"/>
      <c r="B456" s="326"/>
      <c r="C456" s="141" t="s">
        <v>819</v>
      </c>
      <c r="D456" s="330"/>
      <c r="E456" s="354"/>
    </row>
    <row r="457" spans="1:5" ht="18">
      <c r="A457" s="313">
        <v>176</v>
      </c>
      <c r="B457" s="316" t="s">
        <v>821</v>
      </c>
      <c r="C457" s="139" t="s">
        <v>823</v>
      </c>
      <c r="D457" s="318" t="s">
        <v>822</v>
      </c>
      <c r="E457" s="354"/>
    </row>
    <row r="458" spans="1:5" ht="18">
      <c r="A458" s="314"/>
      <c r="B458" s="317"/>
      <c r="C458" s="140" t="s">
        <v>824</v>
      </c>
      <c r="D458" s="319"/>
      <c r="E458" s="354"/>
    </row>
    <row r="459" spans="1:5" ht="18" thickBot="1">
      <c r="A459" s="315"/>
      <c r="B459" s="326"/>
      <c r="C459" s="141" t="s">
        <v>825</v>
      </c>
      <c r="D459" s="330"/>
      <c r="E459" s="354"/>
    </row>
    <row r="460" spans="1:5" ht="18">
      <c r="A460" s="313">
        <v>177</v>
      </c>
      <c r="B460" s="316" t="s">
        <v>826</v>
      </c>
      <c r="C460" s="139" t="s">
        <v>827</v>
      </c>
      <c r="D460" s="318" t="s">
        <v>820</v>
      </c>
      <c r="E460" s="354"/>
    </row>
    <row r="461" spans="1:5" ht="18">
      <c r="A461" s="314"/>
      <c r="B461" s="317"/>
      <c r="C461" s="140" t="s">
        <v>828</v>
      </c>
      <c r="D461" s="319"/>
      <c r="E461" s="354"/>
    </row>
    <row r="462" spans="1:5" ht="18" thickBot="1">
      <c r="A462" s="315"/>
      <c r="B462" s="326"/>
      <c r="C462" s="141" t="s">
        <v>829</v>
      </c>
      <c r="D462" s="330"/>
      <c r="E462" s="354"/>
    </row>
    <row r="463" spans="1:5" ht="18">
      <c r="A463" s="313">
        <v>178</v>
      </c>
      <c r="B463" s="316" t="s">
        <v>830</v>
      </c>
      <c r="C463" s="139" t="s">
        <v>831</v>
      </c>
      <c r="D463" s="318" t="s">
        <v>537</v>
      </c>
      <c r="E463" s="354"/>
    </row>
    <row r="464" spans="1:5" ht="18">
      <c r="A464" s="314"/>
      <c r="B464" s="317"/>
      <c r="C464" s="140" t="s">
        <v>832</v>
      </c>
      <c r="D464" s="319"/>
      <c r="E464" s="354"/>
    </row>
    <row r="465" spans="1:5" ht="18" thickBot="1">
      <c r="A465" s="315"/>
      <c r="B465" s="326"/>
      <c r="C465" s="141" t="s">
        <v>833</v>
      </c>
      <c r="D465" s="330"/>
      <c r="E465" s="354"/>
    </row>
    <row r="466" spans="1:5" ht="18">
      <c r="A466" s="313">
        <v>179</v>
      </c>
      <c r="B466" s="316" t="s">
        <v>834</v>
      </c>
      <c r="C466" s="139" t="s">
        <v>836</v>
      </c>
      <c r="D466" s="318" t="s">
        <v>835</v>
      </c>
      <c r="E466" s="354"/>
    </row>
    <row r="467" spans="1:5" ht="18">
      <c r="A467" s="314"/>
      <c r="B467" s="317"/>
      <c r="C467" s="140" t="s">
        <v>837</v>
      </c>
      <c r="D467" s="319"/>
      <c r="E467" s="354"/>
    </row>
    <row r="468" spans="1:5" ht="18" thickBot="1">
      <c r="A468" s="315"/>
      <c r="B468" s="326"/>
      <c r="C468" s="141" t="s">
        <v>838</v>
      </c>
      <c r="D468" s="330"/>
      <c r="E468" s="354"/>
    </row>
    <row r="469" spans="1:5" ht="18">
      <c r="A469" s="313">
        <v>180</v>
      </c>
      <c r="B469" s="316" t="s">
        <v>839</v>
      </c>
      <c r="C469" s="139" t="s">
        <v>841</v>
      </c>
      <c r="D469" s="327" t="s">
        <v>840</v>
      </c>
      <c r="E469" s="354"/>
    </row>
    <row r="470" spans="1:5" ht="18">
      <c r="A470" s="314"/>
      <c r="B470" s="317"/>
      <c r="C470" s="140" t="s">
        <v>842</v>
      </c>
      <c r="D470" s="328"/>
      <c r="E470" s="354"/>
    </row>
    <row r="471" spans="1:5" ht="18" thickBot="1">
      <c r="A471" s="315"/>
      <c r="B471" s="326"/>
      <c r="C471" s="141" t="s">
        <v>843</v>
      </c>
      <c r="D471" s="329"/>
      <c r="E471" s="354"/>
    </row>
    <row r="472" spans="1:5" ht="18">
      <c r="A472" s="313">
        <v>181</v>
      </c>
      <c r="B472" s="316" t="s">
        <v>844</v>
      </c>
      <c r="C472" s="139" t="s">
        <v>846</v>
      </c>
      <c r="D472" s="327" t="s">
        <v>845</v>
      </c>
      <c r="E472" s="354"/>
    </row>
    <row r="473" spans="1:5" ht="18">
      <c r="A473" s="314"/>
      <c r="B473" s="317"/>
      <c r="C473" s="140" t="s">
        <v>847</v>
      </c>
      <c r="D473" s="328"/>
      <c r="E473" s="354"/>
    </row>
    <row r="474" spans="1:5" ht="18" thickBot="1">
      <c r="A474" s="315"/>
      <c r="B474" s="326"/>
      <c r="C474" s="141" t="s">
        <v>848</v>
      </c>
      <c r="D474" s="329"/>
      <c r="E474" s="354"/>
    </row>
    <row r="475" spans="1:5" ht="18">
      <c r="A475" s="313">
        <v>182</v>
      </c>
      <c r="B475" s="316" t="s">
        <v>850</v>
      </c>
      <c r="C475" s="139" t="s">
        <v>851</v>
      </c>
      <c r="D475" s="318" t="s">
        <v>849</v>
      </c>
      <c r="E475" s="354"/>
    </row>
    <row r="476" spans="1:5" ht="18">
      <c r="A476" s="314"/>
      <c r="B476" s="317"/>
      <c r="C476" s="140" t="s">
        <v>852</v>
      </c>
      <c r="D476" s="319"/>
      <c r="E476" s="354"/>
    </row>
    <row r="477" spans="1:5" ht="18" thickBot="1">
      <c r="A477" s="315"/>
      <c r="B477" s="326"/>
      <c r="C477" s="141" t="s">
        <v>853</v>
      </c>
      <c r="D477" s="330"/>
      <c r="E477" s="354"/>
    </row>
    <row r="478" spans="1:5" ht="18">
      <c r="A478" s="313">
        <v>183</v>
      </c>
      <c r="B478" s="316" t="s">
        <v>854</v>
      </c>
      <c r="C478" s="139" t="s">
        <v>856</v>
      </c>
      <c r="D478" s="327" t="s">
        <v>855</v>
      </c>
      <c r="E478" s="354"/>
    </row>
    <row r="479" spans="1:5" ht="18">
      <c r="A479" s="314"/>
      <c r="B479" s="317"/>
      <c r="C479" s="140" t="s">
        <v>857</v>
      </c>
      <c r="D479" s="328"/>
      <c r="E479" s="354"/>
    </row>
    <row r="480" spans="1:5" ht="18" thickBot="1">
      <c r="A480" s="315"/>
      <c r="B480" s="326"/>
      <c r="C480" s="141" t="s">
        <v>858</v>
      </c>
      <c r="D480" s="329"/>
      <c r="E480" s="354"/>
    </row>
    <row r="481" spans="1:5" ht="18">
      <c r="A481" s="313">
        <v>184</v>
      </c>
      <c r="B481" s="316" t="s">
        <v>860</v>
      </c>
      <c r="C481" s="139" t="s">
        <v>861</v>
      </c>
      <c r="D481" s="327" t="s">
        <v>859</v>
      </c>
      <c r="E481" s="354"/>
    </row>
    <row r="482" spans="1:5" ht="18">
      <c r="A482" s="314"/>
      <c r="B482" s="317"/>
      <c r="C482" s="140" t="s">
        <v>862</v>
      </c>
      <c r="D482" s="328"/>
      <c r="E482" s="354"/>
    </row>
    <row r="483" spans="1:5" ht="18">
      <c r="A483" s="314"/>
      <c r="B483" s="317"/>
      <c r="C483" s="140" t="s">
        <v>863</v>
      </c>
      <c r="D483" s="328"/>
      <c r="E483" s="354"/>
    </row>
    <row r="484" spans="1:5" ht="18" thickBot="1">
      <c r="A484" s="315"/>
      <c r="B484" s="326"/>
      <c r="C484" s="157" t="s">
        <v>864</v>
      </c>
      <c r="D484" s="329"/>
      <c r="E484" s="354"/>
    </row>
    <row r="485" spans="1:5" ht="18">
      <c r="A485" s="313">
        <v>185</v>
      </c>
      <c r="B485" s="316" t="s">
        <v>865</v>
      </c>
      <c r="C485" s="139" t="s">
        <v>867</v>
      </c>
      <c r="D485" s="327" t="s">
        <v>866</v>
      </c>
      <c r="E485" s="354"/>
    </row>
    <row r="486" spans="1:5" ht="18">
      <c r="A486" s="314"/>
      <c r="B486" s="317"/>
      <c r="C486" s="140" t="s">
        <v>868</v>
      </c>
      <c r="D486" s="328"/>
      <c r="E486" s="354"/>
    </row>
    <row r="487" spans="1:5" ht="18" thickBot="1">
      <c r="A487" s="315"/>
      <c r="B487" s="326"/>
      <c r="C487" s="141" t="s">
        <v>869</v>
      </c>
      <c r="D487" s="329"/>
      <c r="E487" s="354"/>
    </row>
    <row r="488" spans="1:5" ht="18">
      <c r="A488" s="313">
        <v>186</v>
      </c>
      <c r="B488" s="316" t="s">
        <v>870</v>
      </c>
      <c r="C488" s="139" t="s">
        <v>871</v>
      </c>
      <c r="D488" s="327" t="s">
        <v>866</v>
      </c>
      <c r="E488" s="354"/>
    </row>
    <row r="489" spans="1:5" ht="18">
      <c r="A489" s="314"/>
      <c r="B489" s="317"/>
      <c r="C489" s="140" t="s">
        <v>872</v>
      </c>
      <c r="D489" s="328"/>
      <c r="E489" s="354"/>
    </row>
    <row r="490" spans="1:5" ht="18" thickBot="1">
      <c r="A490" s="315"/>
      <c r="B490" s="326"/>
      <c r="C490" s="141" t="s">
        <v>873</v>
      </c>
      <c r="D490" s="329"/>
      <c r="E490" s="354"/>
    </row>
    <row r="491" spans="1:5" ht="18">
      <c r="A491" s="313">
        <v>187</v>
      </c>
      <c r="B491" s="316" t="s">
        <v>874</v>
      </c>
      <c r="C491" s="139" t="s">
        <v>876</v>
      </c>
      <c r="D491" s="327" t="s">
        <v>875</v>
      </c>
      <c r="E491" s="354"/>
    </row>
    <row r="492" spans="1:5" ht="18">
      <c r="A492" s="314"/>
      <c r="B492" s="317"/>
      <c r="C492" s="140" t="s">
        <v>877</v>
      </c>
      <c r="D492" s="328"/>
      <c r="E492" s="354"/>
    </row>
    <row r="493" spans="1:5" ht="18" thickBot="1">
      <c r="A493" s="315"/>
      <c r="B493" s="326"/>
      <c r="C493" s="141" t="s">
        <v>878</v>
      </c>
      <c r="D493" s="329"/>
      <c r="E493" s="354"/>
    </row>
    <row r="494" spans="1:5" ht="18">
      <c r="A494" s="313">
        <v>188</v>
      </c>
      <c r="B494" s="316" t="s">
        <v>879</v>
      </c>
      <c r="C494" s="139" t="s">
        <v>881</v>
      </c>
      <c r="D494" s="327" t="s">
        <v>880</v>
      </c>
      <c r="E494" s="354"/>
    </row>
    <row r="495" spans="1:5" ht="18">
      <c r="A495" s="314"/>
      <c r="B495" s="317"/>
      <c r="C495" s="140" t="s">
        <v>882</v>
      </c>
      <c r="D495" s="328"/>
      <c r="E495" s="354"/>
    </row>
    <row r="496" spans="1:5" ht="18" thickBot="1">
      <c r="A496" s="315"/>
      <c r="B496" s="326"/>
      <c r="C496" s="141" t="s">
        <v>883</v>
      </c>
      <c r="D496" s="329"/>
      <c r="E496" s="354"/>
    </row>
    <row r="497" spans="1:5" ht="18">
      <c r="A497" s="313">
        <v>189</v>
      </c>
      <c r="B497" s="316" t="s">
        <v>885</v>
      </c>
      <c r="C497" s="139" t="s">
        <v>886</v>
      </c>
      <c r="D497" s="318" t="s">
        <v>884</v>
      </c>
      <c r="E497" s="354"/>
    </row>
    <row r="498" spans="1:5" ht="18">
      <c r="A498" s="314"/>
      <c r="B498" s="317"/>
      <c r="C498" s="140" t="s">
        <v>887</v>
      </c>
      <c r="D498" s="319"/>
      <c r="E498" s="354"/>
    </row>
    <row r="499" spans="1:5" ht="18" thickBot="1">
      <c r="A499" s="315"/>
      <c r="B499" s="326"/>
      <c r="C499" s="141" t="s">
        <v>888</v>
      </c>
      <c r="D499" s="330"/>
      <c r="E499" s="354"/>
    </row>
    <row r="500" spans="1:5" ht="18">
      <c r="A500" s="313">
        <v>190</v>
      </c>
      <c r="B500" s="316" t="s">
        <v>889</v>
      </c>
      <c r="C500" s="139" t="s">
        <v>890</v>
      </c>
      <c r="D500" s="318" t="s">
        <v>884</v>
      </c>
      <c r="E500" s="354"/>
    </row>
    <row r="501" spans="1:5" ht="18">
      <c r="A501" s="314"/>
      <c r="B501" s="317"/>
      <c r="C501" s="140" t="s">
        <v>891</v>
      </c>
      <c r="D501" s="319"/>
      <c r="E501" s="354"/>
    </row>
    <row r="502" spans="1:5" ht="18" thickBot="1">
      <c r="A502" s="315"/>
      <c r="B502" s="326"/>
      <c r="C502" s="141" t="s">
        <v>892</v>
      </c>
      <c r="D502" s="330"/>
      <c r="E502" s="354"/>
    </row>
    <row r="503" spans="1:5" ht="18">
      <c r="A503" s="313">
        <v>191</v>
      </c>
      <c r="B503" s="316" t="s">
        <v>893</v>
      </c>
      <c r="C503" s="139" t="s">
        <v>895</v>
      </c>
      <c r="D503" s="327" t="s">
        <v>894</v>
      </c>
      <c r="E503" s="354"/>
    </row>
    <row r="504" spans="1:5" ht="18">
      <c r="A504" s="314"/>
      <c r="B504" s="317"/>
      <c r="C504" s="140" t="s">
        <v>896</v>
      </c>
      <c r="D504" s="328"/>
      <c r="E504" s="354"/>
    </row>
    <row r="505" spans="1:5" ht="18" thickBot="1">
      <c r="A505" s="315"/>
      <c r="B505" s="326"/>
      <c r="C505" s="141" t="s">
        <v>897</v>
      </c>
      <c r="D505" s="329"/>
      <c r="E505" s="354"/>
    </row>
    <row r="506" spans="1:5" ht="18">
      <c r="A506" s="313">
        <v>192</v>
      </c>
      <c r="B506" s="316" t="s">
        <v>899</v>
      </c>
      <c r="C506" s="139" t="s">
        <v>901</v>
      </c>
      <c r="D506" s="327" t="s">
        <v>900</v>
      </c>
      <c r="E506" s="354"/>
    </row>
    <row r="507" spans="1:5" ht="18">
      <c r="A507" s="314"/>
      <c r="B507" s="317"/>
      <c r="C507" s="140" t="s">
        <v>902</v>
      </c>
      <c r="D507" s="328"/>
      <c r="E507" s="354"/>
    </row>
    <row r="508" spans="1:5" ht="18" thickBot="1">
      <c r="A508" s="315"/>
      <c r="B508" s="326"/>
      <c r="C508" s="141" t="s">
        <v>903</v>
      </c>
      <c r="D508" s="329"/>
      <c r="E508" s="354"/>
    </row>
    <row r="509" spans="1:5" ht="18">
      <c r="A509" s="313">
        <v>193</v>
      </c>
      <c r="B509" s="316" t="s">
        <v>905</v>
      </c>
      <c r="C509" s="139" t="s">
        <v>906</v>
      </c>
      <c r="D509" s="318" t="s">
        <v>898</v>
      </c>
      <c r="E509" s="354"/>
    </row>
    <row r="510" spans="1:5" ht="18">
      <c r="A510" s="314"/>
      <c r="B510" s="317"/>
      <c r="C510" s="140" t="s">
        <v>907</v>
      </c>
      <c r="D510" s="319"/>
      <c r="E510" s="354"/>
    </row>
    <row r="511" spans="1:5" ht="18" thickBot="1">
      <c r="A511" s="315"/>
      <c r="B511" s="317"/>
      <c r="C511" s="141" t="s">
        <v>908</v>
      </c>
      <c r="D511" s="319"/>
      <c r="E511" s="354"/>
    </row>
    <row r="512" spans="1:5" ht="18">
      <c r="A512" s="313">
        <v>194</v>
      </c>
      <c r="B512" s="320" t="s">
        <v>909</v>
      </c>
      <c r="C512" s="139" t="s">
        <v>910</v>
      </c>
      <c r="D512" s="323" t="s">
        <v>904</v>
      </c>
      <c r="E512" s="354"/>
    </row>
    <row r="513" spans="1:5" ht="18">
      <c r="A513" s="314"/>
      <c r="B513" s="321"/>
      <c r="C513" s="140" t="s">
        <v>911</v>
      </c>
      <c r="D513" s="324"/>
      <c r="E513" s="354"/>
    </row>
    <row r="514" spans="1:5" ht="18" thickBot="1">
      <c r="A514" s="315"/>
      <c r="B514" s="322"/>
      <c r="C514" s="141" t="s">
        <v>912</v>
      </c>
      <c r="D514" s="325"/>
      <c r="E514" s="355"/>
    </row>
    <row r="515" spans="1:5" ht="15">
      <c r="A515" s="302">
        <v>195</v>
      </c>
      <c r="B515" s="305" t="s">
        <v>915</v>
      </c>
      <c r="C515" s="199" t="s">
        <v>916</v>
      </c>
      <c r="D515" s="299" t="s">
        <v>997</v>
      </c>
      <c r="E515" s="310" t="s">
        <v>1004</v>
      </c>
    </row>
    <row r="516" spans="1:5" ht="15">
      <c r="A516" s="303"/>
      <c r="B516" s="306"/>
      <c r="C516" s="201" t="s">
        <v>917</v>
      </c>
      <c r="D516" s="300"/>
      <c r="E516" s="311"/>
    </row>
    <row r="517" spans="1:5" ht="15.75" thickBot="1">
      <c r="A517" s="304"/>
      <c r="B517" s="307"/>
      <c r="C517" s="202" t="s">
        <v>918</v>
      </c>
      <c r="D517" s="309"/>
      <c r="E517" s="311"/>
    </row>
    <row r="518" spans="1:5" ht="15">
      <c r="A518" s="302">
        <v>196</v>
      </c>
      <c r="B518" s="305" t="s">
        <v>919</v>
      </c>
      <c r="C518" s="199" t="s">
        <v>921</v>
      </c>
      <c r="D518" s="308" t="s">
        <v>920</v>
      </c>
      <c r="E518" s="311"/>
    </row>
    <row r="519" spans="1:5" ht="15">
      <c r="A519" s="303"/>
      <c r="B519" s="306"/>
      <c r="C519" s="201" t="s">
        <v>922</v>
      </c>
      <c r="D519" s="300"/>
      <c r="E519" s="311"/>
    </row>
    <row r="520" spans="1:5" ht="15.75" thickBot="1">
      <c r="A520" s="304"/>
      <c r="B520" s="307"/>
      <c r="C520" s="202" t="s">
        <v>923</v>
      </c>
      <c r="D520" s="309"/>
      <c r="E520" s="311"/>
    </row>
    <row r="521" spans="1:5" ht="15">
      <c r="A521" s="302">
        <v>197</v>
      </c>
      <c r="B521" s="305" t="s">
        <v>924</v>
      </c>
      <c r="C521" s="199" t="s">
        <v>925</v>
      </c>
      <c r="D521" s="308" t="s">
        <v>254</v>
      </c>
      <c r="E521" s="311"/>
    </row>
    <row r="522" spans="1:5" ht="15">
      <c r="A522" s="303"/>
      <c r="B522" s="306"/>
      <c r="C522" s="201" t="s">
        <v>926</v>
      </c>
      <c r="D522" s="300"/>
      <c r="E522" s="311"/>
    </row>
    <row r="523" spans="1:5" ht="15.75" thickBot="1">
      <c r="A523" s="304"/>
      <c r="B523" s="307"/>
      <c r="C523" s="202" t="s">
        <v>927</v>
      </c>
      <c r="D523" s="309"/>
      <c r="E523" s="311"/>
    </row>
    <row r="524" spans="1:5" ht="15">
      <c r="A524" s="302">
        <v>198</v>
      </c>
      <c r="B524" s="305" t="s">
        <v>928</v>
      </c>
      <c r="C524" s="199" t="s">
        <v>930</v>
      </c>
      <c r="D524" s="308" t="s">
        <v>929</v>
      </c>
      <c r="E524" s="311"/>
    </row>
    <row r="525" spans="1:5" ht="15">
      <c r="A525" s="303"/>
      <c r="B525" s="306"/>
      <c r="C525" s="201" t="s">
        <v>931</v>
      </c>
      <c r="D525" s="300"/>
      <c r="E525" s="311"/>
    </row>
    <row r="526" spans="1:5" ht="15.75" thickBot="1">
      <c r="A526" s="304"/>
      <c r="B526" s="307"/>
      <c r="C526" s="202" t="s">
        <v>932</v>
      </c>
      <c r="D526" s="309"/>
      <c r="E526" s="311"/>
    </row>
    <row r="527" spans="1:5" ht="15">
      <c r="A527" s="302">
        <v>199</v>
      </c>
      <c r="B527" s="305" t="s">
        <v>933</v>
      </c>
      <c r="C527" s="199" t="s">
        <v>998</v>
      </c>
      <c r="D527" s="308" t="s">
        <v>934</v>
      </c>
      <c r="E527" s="311"/>
    </row>
    <row r="528" spans="1:5" ht="15">
      <c r="A528" s="303"/>
      <c r="B528" s="306"/>
      <c r="C528" s="201" t="s">
        <v>935</v>
      </c>
      <c r="D528" s="300"/>
      <c r="E528" s="311"/>
    </row>
    <row r="529" spans="1:5" ht="15.75" thickBot="1">
      <c r="A529" s="304"/>
      <c r="B529" s="307"/>
      <c r="C529" s="202" t="s">
        <v>936</v>
      </c>
      <c r="D529" s="309"/>
      <c r="E529" s="311"/>
    </row>
    <row r="530" spans="1:5" ht="15">
      <c r="A530" s="302">
        <v>200</v>
      </c>
      <c r="B530" s="305" t="s">
        <v>937</v>
      </c>
      <c r="C530" s="199" t="s">
        <v>999</v>
      </c>
      <c r="D530" s="308" t="s">
        <v>938</v>
      </c>
      <c r="E530" s="311"/>
    </row>
    <row r="531" spans="1:5" ht="15">
      <c r="A531" s="303"/>
      <c r="B531" s="306"/>
      <c r="C531" s="201" t="s">
        <v>939</v>
      </c>
      <c r="D531" s="300"/>
      <c r="E531" s="311"/>
    </row>
    <row r="532" spans="1:5" ht="15.75" thickBot="1">
      <c r="A532" s="304"/>
      <c r="B532" s="307"/>
      <c r="C532" s="202" t="s">
        <v>940</v>
      </c>
      <c r="D532" s="309"/>
      <c r="E532" s="311"/>
    </row>
    <row r="533" spans="1:5" ht="15">
      <c r="A533" s="302">
        <v>201</v>
      </c>
      <c r="B533" s="305" t="s">
        <v>941</v>
      </c>
      <c r="C533" s="199" t="s">
        <v>943</v>
      </c>
      <c r="D533" s="308" t="s">
        <v>942</v>
      </c>
      <c r="E533" s="311"/>
    </row>
    <row r="534" spans="1:5" ht="15">
      <c r="A534" s="303"/>
      <c r="B534" s="306"/>
      <c r="C534" s="201" t="s">
        <v>944</v>
      </c>
      <c r="D534" s="300"/>
      <c r="E534" s="311"/>
    </row>
    <row r="535" spans="1:5" ht="15.75" thickBot="1">
      <c r="A535" s="304"/>
      <c r="B535" s="307"/>
      <c r="C535" s="202" t="s">
        <v>945</v>
      </c>
      <c r="D535" s="309"/>
      <c r="E535" s="311"/>
    </row>
    <row r="536" spans="1:5" ht="15">
      <c r="A536" s="302">
        <v>202</v>
      </c>
      <c r="B536" s="305" t="s">
        <v>946</v>
      </c>
      <c r="C536" s="199" t="s">
        <v>948</v>
      </c>
      <c r="D536" s="308" t="s">
        <v>947</v>
      </c>
      <c r="E536" s="311"/>
    </row>
    <row r="537" spans="1:5" ht="15">
      <c r="A537" s="303"/>
      <c r="B537" s="306"/>
      <c r="C537" s="201" t="s">
        <v>949</v>
      </c>
      <c r="D537" s="300"/>
      <c r="E537" s="311"/>
    </row>
    <row r="538" spans="1:5" ht="15.75" thickBot="1">
      <c r="A538" s="304"/>
      <c r="B538" s="307"/>
      <c r="C538" s="202" t="s">
        <v>950</v>
      </c>
      <c r="D538" s="309"/>
      <c r="E538" s="311"/>
    </row>
    <row r="539" spans="1:5" ht="15">
      <c r="A539" s="302">
        <v>203</v>
      </c>
      <c r="B539" s="305" t="s">
        <v>951</v>
      </c>
      <c r="C539" s="199" t="s">
        <v>953</v>
      </c>
      <c r="D539" s="308" t="s">
        <v>952</v>
      </c>
      <c r="E539" s="311"/>
    </row>
    <row r="540" spans="1:5" ht="15">
      <c r="A540" s="303"/>
      <c r="B540" s="306"/>
      <c r="C540" s="201" t="s">
        <v>954</v>
      </c>
      <c r="D540" s="300"/>
      <c r="E540" s="311"/>
    </row>
    <row r="541" spans="1:5" ht="15.75" thickBot="1">
      <c r="A541" s="304"/>
      <c r="B541" s="307"/>
      <c r="C541" s="202" t="s">
        <v>955</v>
      </c>
      <c r="D541" s="309"/>
      <c r="E541" s="311"/>
    </row>
    <row r="542" spans="1:5" ht="15">
      <c r="A542" s="302">
        <v>204</v>
      </c>
      <c r="B542" s="305" t="s">
        <v>956</v>
      </c>
      <c r="C542" s="199" t="s">
        <v>957</v>
      </c>
      <c r="D542" s="308" t="s">
        <v>122</v>
      </c>
      <c r="E542" s="311"/>
    </row>
    <row r="543" spans="1:5" ht="15">
      <c r="A543" s="303"/>
      <c r="B543" s="306"/>
      <c r="C543" s="201" t="s">
        <v>958</v>
      </c>
      <c r="D543" s="300"/>
      <c r="E543" s="311"/>
    </row>
    <row r="544" spans="1:5" ht="15.75" thickBot="1">
      <c r="A544" s="304"/>
      <c r="B544" s="307"/>
      <c r="C544" s="202" t="s">
        <v>959</v>
      </c>
      <c r="D544" s="309"/>
      <c r="E544" s="311"/>
    </row>
    <row r="545" spans="1:5" ht="15">
      <c r="A545" s="302">
        <v>205</v>
      </c>
      <c r="B545" s="305" t="s">
        <v>960</v>
      </c>
      <c r="C545" s="199" t="s">
        <v>962</v>
      </c>
      <c r="D545" s="308" t="s">
        <v>961</v>
      </c>
      <c r="E545" s="311"/>
    </row>
    <row r="546" spans="1:5" ht="15">
      <c r="A546" s="303"/>
      <c r="B546" s="306"/>
      <c r="C546" s="201" t="s">
        <v>963</v>
      </c>
      <c r="D546" s="300"/>
      <c r="E546" s="311"/>
    </row>
    <row r="547" spans="1:5" ht="15.75" thickBot="1">
      <c r="A547" s="304"/>
      <c r="B547" s="307"/>
      <c r="C547" s="202" t="s">
        <v>964</v>
      </c>
      <c r="D547" s="309"/>
      <c r="E547" s="311"/>
    </row>
    <row r="548" spans="1:5" ht="15">
      <c r="A548" s="302">
        <v>206</v>
      </c>
      <c r="B548" s="305" t="s">
        <v>965</v>
      </c>
      <c r="C548" s="199" t="s">
        <v>967</v>
      </c>
      <c r="D548" s="308" t="s">
        <v>966</v>
      </c>
      <c r="E548" s="311"/>
    </row>
    <row r="549" spans="1:5" ht="15">
      <c r="A549" s="303"/>
      <c r="B549" s="306"/>
      <c r="C549" s="201" t="s">
        <v>968</v>
      </c>
      <c r="D549" s="300"/>
      <c r="E549" s="311"/>
    </row>
    <row r="550" spans="1:5" ht="15.75" thickBot="1">
      <c r="A550" s="304"/>
      <c r="B550" s="307"/>
      <c r="C550" s="202" t="s">
        <v>969</v>
      </c>
      <c r="D550" s="309"/>
      <c r="E550" s="311"/>
    </row>
    <row r="551" spans="1:5" ht="15">
      <c r="A551" s="302">
        <v>207</v>
      </c>
      <c r="B551" s="305" t="s">
        <v>970</v>
      </c>
      <c r="C551" s="199" t="s">
        <v>972</v>
      </c>
      <c r="D551" s="308" t="s">
        <v>971</v>
      </c>
      <c r="E551" s="311"/>
    </row>
    <row r="552" spans="1:5" ht="15">
      <c r="A552" s="303"/>
      <c r="B552" s="306"/>
      <c r="C552" s="201" t="s">
        <v>973</v>
      </c>
      <c r="D552" s="300"/>
      <c r="E552" s="311"/>
    </row>
    <row r="553" spans="1:5" ht="15.75" thickBot="1">
      <c r="A553" s="304"/>
      <c r="B553" s="307"/>
      <c r="C553" s="202" t="s">
        <v>974</v>
      </c>
      <c r="D553" s="309"/>
      <c r="E553" s="311"/>
    </row>
    <row r="554" spans="1:5" ht="15">
      <c r="A554" s="302">
        <v>208</v>
      </c>
      <c r="B554" s="305" t="s">
        <v>975</v>
      </c>
      <c r="C554" s="199" t="s">
        <v>976</v>
      </c>
      <c r="D554" s="308" t="s">
        <v>1000</v>
      </c>
      <c r="E554" s="311"/>
    </row>
    <row r="555" spans="1:5" ht="15">
      <c r="A555" s="303"/>
      <c r="B555" s="306"/>
      <c r="C555" s="201" t="s">
        <v>977</v>
      </c>
      <c r="D555" s="300"/>
      <c r="E555" s="311"/>
    </row>
    <row r="556" spans="1:5" ht="15.75" thickBot="1">
      <c r="A556" s="304"/>
      <c r="B556" s="307"/>
      <c r="C556" s="202" t="s">
        <v>978</v>
      </c>
      <c r="D556" s="309"/>
      <c r="E556" s="311"/>
    </row>
    <row r="557" spans="1:5" ht="15">
      <c r="A557" s="302">
        <v>209</v>
      </c>
      <c r="B557" s="305" t="s">
        <v>979</v>
      </c>
      <c r="C557" s="199" t="s">
        <v>980</v>
      </c>
      <c r="D557" s="308" t="s">
        <v>1001</v>
      </c>
      <c r="E557" s="311"/>
    </row>
    <row r="558" spans="1:5" ht="15">
      <c r="A558" s="303"/>
      <c r="B558" s="306"/>
      <c r="C558" s="201" t="s">
        <v>981</v>
      </c>
      <c r="D558" s="300"/>
      <c r="E558" s="311"/>
    </row>
    <row r="559" spans="1:5" ht="15.75" thickBot="1">
      <c r="A559" s="304"/>
      <c r="B559" s="307"/>
      <c r="C559" s="202" t="s">
        <v>982</v>
      </c>
      <c r="D559" s="309"/>
      <c r="E559" s="311"/>
    </row>
    <row r="560" spans="1:5" ht="15">
      <c r="A560" s="302">
        <v>210</v>
      </c>
      <c r="B560" s="305" t="s">
        <v>983</v>
      </c>
      <c r="C560" s="199" t="s">
        <v>985</v>
      </c>
      <c r="D560" s="308" t="s">
        <v>984</v>
      </c>
      <c r="E560" s="311"/>
    </row>
    <row r="561" spans="1:5" ht="15">
      <c r="A561" s="303"/>
      <c r="B561" s="306"/>
      <c r="C561" s="201" t="s">
        <v>986</v>
      </c>
      <c r="D561" s="300"/>
      <c r="E561" s="311"/>
    </row>
    <row r="562" spans="1:5" ht="15.75" thickBot="1">
      <c r="A562" s="304"/>
      <c r="B562" s="307"/>
      <c r="C562" s="202" t="s">
        <v>987</v>
      </c>
      <c r="D562" s="309"/>
      <c r="E562" s="311"/>
    </row>
    <row r="563" spans="1:5" ht="15">
      <c r="A563" s="302">
        <v>211</v>
      </c>
      <c r="B563" s="305" t="s">
        <v>988</v>
      </c>
      <c r="C563" s="199" t="s">
        <v>990</v>
      </c>
      <c r="D563" s="308" t="s">
        <v>989</v>
      </c>
      <c r="E563" s="311"/>
    </row>
    <row r="564" spans="1:5" ht="15">
      <c r="A564" s="303"/>
      <c r="B564" s="306"/>
      <c r="C564" s="201" t="s">
        <v>991</v>
      </c>
      <c r="D564" s="300"/>
      <c r="E564" s="311"/>
    </row>
    <row r="565" spans="1:5" ht="15.75" thickBot="1">
      <c r="A565" s="303"/>
      <c r="B565" s="306"/>
      <c r="C565" s="202" t="s">
        <v>992</v>
      </c>
      <c r="D565" s="300"/>
      <c r="E565" s="311"/>
    </row>
    <row r="566" spans="1:5" ht="15">
      <c r="A566" s="293">
        <v>212</v>
      </c>
      <c r="B566" s="296" t="s">
        <v>993</v>
      </c>
      <c r="C566" s="199" t="s">
        <v>994</v>
      </c>
      <c r="D566" s="299" t="s">
        <v>1002</v>
      </c>
      <c r="E566" s="311"/>
    </row>
    <row r="567" spans="1:5" ht="15">
      <c r="A567" s="294"/>
      <c r="B567" s="297"/>
      <c r="C567" s="201" t="s">
        <v>995</v>
      </c>
      <c r="D567" s="300"/>
      <c r="E567" s="311"/>
    </row>
    <row r="568" spans="1:5" ht="15.75" thickBot="1">
      <c r="A568" s="295"/>
      <c r="B568" s="298"/>
      <c r="C568" s="202" t="s">
        <v>996</v>
      </c>
      <c r="D568" s="301"/>
      <c r="E568" s="312"/>
    </row>
    <row r="569" spans="1:5" s="221" customFormat="1" ht="18" customHeight="1">
      <c r="A569" s="254"/>
      <c r="B569" s="224"/>
      <c r="C569" s="254" t="s">
        <v>1051</v>
      </c>
      <c r="D569" s="227"/>
      <c r="E569" s="550" t="s">
        <v>1184</v>
      </c>
    </row>
    <row r="570" spans="1:5" s="221" customFormat="1" ht="18">
      <c r="A570" s="228">
        <v>213</v>
      </c>
      <c r="B570" s="225" t="s">
        <v>1052</v>
      </c>
      <c r="C570" s="228" t="s">
        <v>1053</v>
      </c>
      <c r="D570" s="229" t="s">
        <v>668</v>
      </c>
      <c r="E570" s="551"/>
    </row>
    <row r="571" spans="1:5" s="221" customFormat="1" ht="18" thickBot="1">
      <c r="A571" s="255"/>
      <c r="B571" s="231"/>
      <c r="C571" s="255" t="s">
        <v>1054</v>
      </c>
      <c r="D571" s="232"/>
      <c r="E571" s="551"/>
    </row>
    <row r="572" spans="1:5" s="221" customFormat="1" ht="18">
      <c r="A572" s="254"/>
      <c r="B572" s="224"/>
      <c r="C572" s="254" t="s">
        <v>1010</v>
      </c>
      <c r="D572" s="227"/>
      <c r="E572" s="551"/>
    </row>
    <row r="573" spans="1:5" s="221" customFormat="1" ht="18">
      <c r="A573" s="228">
        <v>214</v>
      </c>
      <c r="B573" s="225" t="s">
        <v>1011</v>
      </c>
      <c r="C573" s="228" t="s">
        <v>1012</v>
      </c>
      <c r="D573" s="229" t="s">
        <v>1173</v>
      </c>
      <c r="E573" s="551"/>
    </row>
    <row r="574" spans="1:5" s="221" customFormat="1" ht="18" thickBot="1">
      <c r="A574" s="255"/>
      <c r="B574" s="231" t="s">
        <v>1013</v>
      </c>
      <c r="C574" s="255" t="s">
        <v>1014</v>
      </c>
      <c r="D574" s="232" t="s">
        <v>1174</v>
      </c>
      <c r="E574" s="551"/>
    </row>
    <row r="575" spans="1:5" s="221" customFormat="1" ht="18">
      <c r="A575" s="254"/>
      <c r="B575" s="224"/>
      <c r="C575" s="254" t="s">
        <v>1055</v>
      </c>
      <c r="D575" s="227"/>
      <c r="E575" s="551"/>
    </row>
    <row r="576" spans="1:5" s="221" customFormat="1" ht="18">
      <c r="A576" s="228">
        <v>215</v>
      </c>
      <c r="B576" s="225" t="s">
        <v>1056</v>
      </c>
      <c r="C576" s="228" t="s">
        <v>1057</v>
      </c>
      <c r="D576" s="229"/>
      <c r="E576" s="551"/>
    </row>
    <row r="577" spans="1:5" s="221" customFormat="1" ht="18" thickBot="1">
      <c r="A577" s="255"/>
      <c r="B577" s="231" t="s">
        <v>1058</v>
      </c>
      <c r="C577" s="255" t="s">
        <v>1059</v>
      </c>
      <c r="D577" s="232"/>
      <c r="E577" s="551"/>
    </row>
    <row r="578" spans="1:5" s="221" customFormat="1" ht="18">
      <c r="A578" s="254"/>
      <c r="B578" s="224"/>
      <c r="C578" s="254" t="s">
        <v>1025</v>
      </c>
      <c r="D578" s="227"/>
      <c r="E578" s="551"/>
    </row>
    <row r="579" spans="1:5" s="221" customFormat="1" ht="18">
      <c r="A579" s="228">
        <v>216</v>
      </c>
      <c r="B579" s="225" t="s">
        <v>1026</v>
      </c>
      <c r="C579" s="228" t="s">
        <v>1027</v>
      </c>
      <c r="D579" s="229" t="s">
        <v>1175</v>
      </c>
      <c r="E579" s="551"/>
    </row>
    <row r="580" spans="1:5" s="221" customFormat="1" ht="18" thickBot="1">
      <c r="A580" s="255"/>
      <c r="B580" s="231"/>
      <c r="C580" s="255" t="s">
        <v>1028</v>
      </c>
      <c r="D580" s="232" t="s">
        <v>1176</v>
      </c>
      <c r="E580" s="551"/>
    </row>
    <row r="581" spans="1:5" s="221" customFormat="1" ht="18">
      <c r="A581" s="254" t="s">
        <v>1160</v>
      </c>
      <c r="B581" s="224"/>
      <c r="C581" s="254" t="s">
        <v>1060</v>
      </c>
      <c r="D581" s="227"/>
      <c r="E581" s="551"/>
    </row>
    <row r="582" spans="1:5" s="221" customFormat="1" ht="18">
      <c r="A582" s="228">
        <v>217</v>
      </c>
      <c r="B582" s="225" t="s">
        <v>1061</v>
      </c>
      <c r="C582" s="228" t="s">
        <v>1062</v>
      </c>
      <c r="D582" s="229" t="s">
        <v>1173</v>
      </c>
      <c r="E582" s="551"/>
    </row>
    <row r="583" spans="1:5" s="221" customFormat="1" ht="18" thickBot="1">
      <c r="A583" s="255"/>
      <c r="B583" s="231" t="s">
        <v>1063</v>
      </c>
      <c r="C583" s="255" t="s">
        <v>1064</v>
      </c>
      <c r="D583" s="232" t="s">
        <v>1174</v>
      </c>
      <c r="E583" s="551"/>
    </row>
    <row r="584" spans="1:5" s="221" customFormat="1" ht="18">
      <c r="A584" s="254"/>
      <c r="B584" s="224"/>
      <c r="C584" s="254" t="s">
        <v>1065</v>
      </c>
      <c r="D584" s="227"/>
      <c r="E584" s="551"/>
    </row>
    <row r="585" spans="1:5" s="221" customFormat="1" ht="18">
      <c r="A585" s="228">
        <v>218</v>
      </c>
      <c r="B585" s="225" t="s">
        <v>1066</v>
      </c>
      <c r="C585" s="228" t="s">
        <v>1067</v>
      </c>
      <c r="D585" s="229" t="s">
        <v>1177</v>
      </c>
      <c r="E585" s="551"/>
    </row>
    <row r="586" spans="1:5" s="221" customFormat="1" ht="18" thickBot="1">
      <c r="A586" s="255"/>
      <c r="B586" s="231"/>
      <c r="C586" s="255" t="s">
        <v>1068</v>
      </c>
      <c r="D586" s="232" t="s">
        <v>1178</v>
      </c>
      <c r="E586" s="551"/>
    </row>
    <row r="587" spans="1:5" s="221" customFormat="1" ht="18">
      <c r="A587" s="254"/>
      <c r="B587" s="224"/>
      <c r="C587" s="254" t="s">
        <v>1069</v>
      </c>
      <c r="D587" s="227"/>
      <c r="E587" s="551"/>
    </row>
    <row r="588" spans="1:5" s="221" customFormat="1" ht="18">
      <c r="A588" s="228">
        <v>219</v>
      </c>
      <c r="B588" s="225" t="s">
        <v>1070</v>
      </c>
      <c r="C588" s="228" t="s">
        <v>1071</v>
      </c>
      <c r="D588" s="229" t="s">
        <v>1178</v>
      </c>
      <c r="E588" s="551"/>
    </row>
    <row r="589" spans="1:5" s="221" customFormat="1" ht="18" thickBot="1">
      <c r="A589" s="255"/>
      <c r="B589" s="231"/>
      <c r="C589" s="255" t="s">
        <v>1072</v>
      </c>
      <c r="D589" s="232" t="s">
        <v>1179</v>
      </c>
      <c r="E589" s="551"/>
    </row>
    <row r="590" spans="1:5" s="221" customFormat="1" ht="18">
      <c r="A590" s="254"/>
      <c r="B590" s="224"/>
      <c r="C590" s="254" t="s">
        <v>1073</v>
      </c>
      <c r="D590" s="227"/>
      <c r="E590" s="551"/>
    </row>
    <row r="591" spans="1:5" s="221" customFormat="1" ht="18">
      <c r="A591" s="228">
        <v>220</v>
      </c>
      <c r="B591" s="225" t="s">
        <v>1074</v>
      </c>
      <c r="C591" s="228" t="s">
        <v>1075</v>
      </c>
      <c r="D591" s="229"/>
      <c r="E591" s="551"/>
    </row>
    <row r="592" spans="1:5" s="221" customFormat="1" ht="18" thickBot="1">
      <c r="A592" s="255"/>
      <c r="B592" s="231"/>
      <c r="C592" s="255" t="s">
        <v>1076</v>
      </c>
      <c r="D592" s="232"/>
      <c r="E592" s="551"/>
    </row>
    <row r="593" spans="1:5" s="221" customFormat="1" ht="18">
      <c r="A593" s="254"/>
      <c r="B593" s="224"/>
      <c r="C593" s="254" t="s">
        <v>1077</v>
      </c>
      <c r="D593" s="227"/>
      <c r="E593" s="551"/>
    </row>
    <row r="594" spans="1:5" s="221" customFormat="1" ht="18">
      <c r="A594" s="228">
        <v>221</v>
      </c>
      <c r="B594" s="225" t="s">
        <v>1078</v>
      </c>
      <c r="C594" s="228" t="s">
        <v>1079</v>
      </c>
      <c r="D594" s="229" t="s">
        <v>1170</v>
      </c>
      <c r="E594" s="551"/>
    </row>
    <row r="595" spans="1:5" s="221" customFormat="1" ht="18" thickBot="1">
      <c r="A595" s="255"/>
      <c r="B595" s="231"/>
      <c r="C595" s="255" t="s">
        <v>1080</v>
      </c>
      <c r="D595" s="232" t="s">
        <v>547</v>
      </c>
      <c r="E595" s="551"/>
    </row>
    <row r="596" spans="1:5" s="221" customFormat="1" ht="20.25" customHeight="1">
      <c r="A596" s="254"/>
      <c r="B596" s="224"/>
      <c r="C596" s="254" t="s">
        <v>1029</v>
      </c>
      <c r="D596" s="227"/>
      <c r="E596" s="551"/>
    </row>
    <row r="597" spans="1:5" s="221" customFormat="1" ht="20.25" customHeight="1">
      <c r="A597" s="228">
        <v>222</v>
      </c>
      <c r="B597" s="225" t="s">
        <v>1030</v>
      </c>
      <c r="C597" s="228" t="s">
        <v>1031</v>
      </c>
      <c r="D597" s="229" t="s">
        <v>1180</v>
      </c>
      <c r="E597" s="551"/>
    </row>
    <row r="598" spans="1:5" s="221" customFormat="1" ht="20.25" customHeight="1" thickBot="1">
      <c r="A598" s="255"/>
      <c r="B598" s="231"/>
      <c r="C598" s="255" t="s">
        <v>1032</v>
      </c>
      <c r="D598" s="232" t="s">
        <v>1181</v>
      </c>
      <c r="E598" s="551"/>
    </row>
    <row r="599" spans="1:5" s="221" customFormat="1" ht="18">
      <c r="A599" s="254"/>
      <c r="B599" s="224"/>
      <c r="C599" s="254" t="s">
        <v>1033</v>
      </c>
      <c r="D599" s="227"/>
      <c r="E599" s="551"/>
    </row>
    <row r="600" spans="1:5" s="221" customFormat="1" ht="18">
      <c r="A600" s="228">
        <v>223</v>
      </c>
      <c r="B600" s="225" t="s">
        <v>1034</v>
      </c>
      <c r="C600" s="228" t="s">
        <v>1035</v>
      </c>
      <c r="D600" s="229" t="s">
        <v>1180</v>
      </c>
      <c r="E600" s="551"/>
    </row>
    <row r="601" spans="1:5" s="221" customFormat="1" ht="15.75" customHeight="1" thickBot="1">
      <c r="A601" s="255"/>
      <c r="B601" s="231" t="s">
        <v>1013</v>
      </c>
      <c r="C601" s="255" t="s">
        <v>1036</v>
      </c>
      <c r="D601" s="232" t="s">
        <v>1181</v>
      </c>
      <c r="E601" s="551"/>
    </row>
    <row r="602" spans="1:5" s="221" customFormat="1" ht="18">
      <c r="A602" s="254" t="s">
        <v>1160</v>
      </c>
      <c r="B602" s="224"/>
      <c r="C602" s="254" t="s">
        <v>1081</v>
      </c>
      <c r="D602" s="227"/>
      <c r="E602" s="551"/>
    </row>
    <row r="603" spans="1:5" s="221" customFormat="1" ht="18">
      <c r="A603" s="228">
        <v>224</v>
      </c>
      <c r="B603" s="225" t="s">
        <v>1082</v>
      </c>
      <c r="C603" s="228" t="s">
        <v>1083</v>
      </c>
      <c r="D603" s="229" t="s">
        <v>1182</v>
      </c>
      <c r="E603" s="551"/>
    </row>
    <row r="604" spans="1:5" s="221" customFormat="1" ht="18" thickBot="1">
      <c r="A604" s="255"/>
      <c r="B604" s="231"/>
      <c r="C604" s="255" t="s">
        <v>1084</v>
      </c>
      <c r="D604" s="232"/>
      <c r="E604" s="551"/>
    </row>
    <row r="605" spans="1:5" s="221" customFormat="1" ht="18">
      <c r="A605" s="254"/>
      <c r="B605" s="224"/>
      <c r="C605" s="254" t="s">
        <v>1085</v>
      </c>
      <c r="D605" s="227"/>
      <c r="E605" s="551"/>
    </row>
    <row r="606" spans="1:5" s="221" customFormat="1" ht="18">
      <c r="A606" s="228">
        <v>225</v>
      </c>
      <c r="B606" s="225" t="s">
        <v>1086</v>
      </c>
      <c r="C606" s="228" t="s">
        <v>1087</v>
      </c>
      <c r="D606" s="229" t="s">
        <v>1178</v>
      </c>
      <c r="E606" s="551"/>
    </row>
    <row r="607" spans="1:5" s="221" customFormat="1" ht="18" thickBot="1">
      <c r="A607" s="255"/>
      <c r="B607" s="231" t="s">
        <v>1088</v>
      </c>
      <c r="C607" s="255" t="s">
        <v>1089</v>
      </c>
      <c r="D607" s="232" t="s">
        <v>1179</v>
      </c>
      <c r="E607" s="551"/>
    </row>
    <row r="608" spans="1:5" s="221" customFormat="1" ht="18">
      <c r="A608" s="254"/>
      <c r="B608" s="224"/>
      <c r="C608" s="254" t="s">
        <v>1090</v>
      </c>
      <c r="D608" s="227"/>
      <c r="E608" s="551"/>
    </row>
    <row r="609" spans="1:5" s="221" customFormat="1" ht="18">
      <c r="A609" s="228">
        <v>226</v>
      </c>
      <c r="B609" s="225" t="s">
        <v>1091</v>
      </c>
      <c r="C609" s="228" t="s">
        <v>1092</v>
      </c>
      <c r="D609" s="229" t="s">
        <v>1162</v>
      </c>
      <c r="E609" s="551"/>
    </row>
    <row r="610" spans="1:5" s="221" customFormat="1" ht="18" thickBot="1">
      <c r="A610" s="255"/>
      <c r="B610" s="231"/>
      <c r="C610" s="255" t="s">
        <v>1093</v>
      </c>
      <c r="D610" s="232" t="s">
        <v>1163</v>
      </c>
      <c r="E610" s="551"/>
    </row>
    <row r="611" spans="1:5" s="221" customFormat="1" ht="18">
      <c r="A611" s="254"/>
      <c r="B611" s="224"/>
      <c r="C611" s="254" t="s">
        <v>1094</v>
      </c>
      <c r="D611" s="227"/>
      <c r="E611" s="551"/>
    </row>
    <row r="612" spans="1:5" s="221" customFormat="1" ht="18">
      <c r="A612" s="228">
        <v>227</v>
      </c>
      <c r="B612" s="225" t="s">
        <v>1095</v>
      </c>
      <c r="C612" s="228" t="s">
        <v>1096</v>
      </c>
      <c r="D612" s="229" t="s">
        <v>739</v>
      </c>
      <c r="E612" s="551"/>
    </row>
    <row r="613" spans="1:5" s="221" customFormat="1" ht="18" thickBot="1">
      <c r="A613" s="255"/>
      <c r="B613" s="231" t="s">
        <v>1097</v>
      </c>
      <c r="C613" s="255" t="s">
        <v>1098</v>
      </c>
      <c r="D613" s="232"/>
      <c r="E613" s="551"/>
    </row>
    <row r="614" spans="1:5" s="221" customFormat="1" ht="18">
      <c r="A614" s="254"/>
      <c r="B614" s="224" t="s">
        <v>1114</v>
      </c>
      <c r="C614" s="254" t="s">
        <v>1115</v>
      </c>
      <c r="D614" s="227"/>
      <c r="E614" s="551"/>
    </row>
    <row r="615" spans="1:5" s="221" customFormat="1" ht="18">
      <c r="A615" s="228">
        <v>228</v>
      </c>
      <c r="B615" s="225" t="s">
        <v>1116</v>
      </c>
      <c r="C615" s="228" t="s">
        <v>1117</v>
      </c>
      <c r="D615" s="229" t="s">
        <v>1164</v>
      </c>
      <c r="E615" s="551"/>
    </row>
    <row r="616" spans="1:5" s="221" customFormat="1" ht="18" thickBot="1">
      <c r="A616" s="255"/>
      <c r="B616" s="231"/>
      <c r="C616" s="255" t="s">
        <v>1118</v>
      </c>
      <c r="D616" s="232"/>
      <c r="E616" s="551"/>
    </row>
    <row r="617" spans="1:5" s="221" customFormat="1" ht="18">
      <c r="A617" s="546">
        <v>229</v>
      </c>
      <c r="B617" s="224" t="s">
        <v>1006</v>
      </c>
      <c r="C617" s="254" t="s">
        <v>1007</v>
      </c>
      <c r="D617" s="227" t="s">
        <v>668</v>
      </c>
      <c r="E617" s="551"/>
    </row>
    <row r="618" spans="1:5" s="221" customFormat="1" ht="18" thickBot="1">
      <c r="A618" s="547"/>
      <c r="B618" s="225" t="s">
        <v>1008</v>
      </c>
      <c r="C618" s="255" t="s">
        <v>1009</v>
      </c>
      <c r="D618" s="232" t="s">
        <v>1161</v>
      </c>
      <c r="E618" s="551"/>
    </row>
    <row r="619" spans="1:5" s="221" customFormat="1" ht="18">
      <c r="A619" s="254"/>
      <c r="B619" s="224"/>
      <c r="C619" s="254" t="s">
        <v>1037</v>
      </c>
      <c r="D619" s="227"/>
      <c r="E619" s="551"/>
    </row>
    <row r="620" spans="1:5" s="221" customFormat="1" ht="18">
      <c r="A620" s="228">
        <v>230</v>
      </c>
      <c r="B620" s="225" t="s">
        <v>1038</v>
      </c>
      <c r="C620" s="228" t="s">
        <v>1039</v>
      </c>
      <c r="D620" s="229" t="s">
        <v>1165</v>
      </c>
      <c r="E620" s="551"/>
    </row>
    <row r="621" spans="1:5" s="221" customFormat="1" ht="18" thickBot="1">
      <c r="A621" s="255"/>
      <c r="B621" s="231"/>
      <c r="C621" s="255" t="s">
        <v>1040</v>
      </c>
      <c r="D621" s="232"/>
      <c r="E621" s="551"/>
    </row>
    <row r="622" spans="1:5" s="221" customFormat="1" ht="18">
      <c r="A622" s="254"/>
      <c r="B622" s="224"/>
      <c r="C622" s="254" t="s">
        <v>1099</v>
      </c>
      <c r="D622" s="227"/>
      <c r="E622" s="551"/>
    </row>
    <row r="623" spans="1:5" s="221" customFormat="1" ht="18">
      <c r="A623" s="228">
        <v>231</v>
      </c>
      <c r="B623" s="225" t="s">
        <v>1100</v>
      </c>
      <c r="C623" s="228" t="s">
        <v>1101</v>
      </c>
      <c r="D623" s="229"/>
      <c r="E623" s="551"/>
    </row>
    <row r="624" spans="1:5" s="221" customFormat="1" ht="18" thickBot="1">
      <c r="A624" s="255"/>
      <c r="B624" s="231" t="s">
        <v>1102</v>
      </c>
      <c r="C624" s="255" t="s">
        <v>1103</v>
      </c>
      <c r="D624" s="232"/>
      <c r="E624" s="551"/>
    </row>
    <row r="625" spans="1:5" s="221" customFormat="1" ht="18">
      <c r="A625" s="254"/>
      <c r="B625" s="224"/>
      <c r="C625" s="254" t="s">
        <v>1046</v>
      </c>
      <c r="D625" s="227"/>
      <c r="E625" s="551"/>
    </row>
    <row r="626" spans="1:5" s="221" customFormat="1" ht="18">
      <c r="A626" s="228">
        <v>232</v>
      </c>
      <c r="B626" s="225" t="s">
        <v>1047</v>
      </c>
      <c r="C626" s="228" t="s">
        <v>1048</v>
      </c>
      <c r="D626" s="229" t="s">
        <v>1166</v>
      </c>
      <c r="E626" s="551"/>
    </row>
    <row r="627" spans="1:5" s="221" customFormat="1" ht="18" thickBot="1">
      <c r="A627" s="255"/>
      <c r="B627" s="231" t="s">
        <v>1049</v>
      </c>
      <c r="C627" s="255" t="s">
        <v>1050</v>
      </c>
      <c r="D627" s="232" t="s">
        <v>1163</v>
      </c>
      <c r="E627" s="551"/>
    </row>
    <row r="628" spans="1:5" s="221" customFormat="1" ht="18">
      <c r="A628" s="254"/>
      <c r="B628" s="224"/>
      <c r="C628" s="254" t="s">
        <v>1019</v>
      </c>
      <c r="D628" s="227"/>
      <c r="E628" s="551"/>
    </row>
    <row r="629" spans="1:5" s="221" customFormat="1" ht="18">
      <c r="A629" s="228">
        <v>233</v>
      </c>
      <c r="B629" s="258" t="s">
        <v>1168</v>
      </c>
      <c r="C629" s="228" t="s">
        <v>1020</v>
      </c>
      <c r="D629" s="229" t="s">
        <v>1167</v>
      </c>
      <c r="E629" s="551"/>
    </row>
    <row r="630" spans="1:5" s="221" customFormat="1" ht="18" thickBot="1">
      <c r="A630" s="255"/>
      <c r="B630" s="231"/>
      <c r="C630" s="255" t="s">
        <v>1021</v>
      </c>
      <c r="D630" s="232" t="s">
        <v>739</v>
      </c>
      <c r="E630" s="551"/>
    </row>
    <row r="631" spans="1:5" s="221" customFormat="1" ht="18">
      <c r="A631" s="254"/>
      <c r="B631" s="224"/>
      <c r="C631" s="254" t="s">
        <v>1015</v>
      </c>
      <c r="D631" s="227"/>
      <c r="E631" s="551"/>
    </row>
    <row r="632" spans="1:5" s="221" customFormat="1" ht="18">
      <c r="A632" s="228">
        <v>234</v>
      </c>
      <c r="B632" s="225" t="s">
        <v>1016</v>
      </c>
      <c r="C632" s="228" t="s">
        <v>1017</v>
      </c>
      <c r="D632" s="229" t="s">
        <v>1167</v>
      </c>
      <c r="E632" s="551"/>
    </row>
    <row r="633" spans="1:5" s="221" customFormat="1" ht="18" thickBot="1">
      <c r="A633" s="255"/>
      <c r="B633" s="231"/>
      <c r="C633" s="255" t="s">
        <v>1018</v>
      </c>
      <c r="D633" s="232" t="s">
        <v>739</v>
      </c>
      <c r="E633" s="551"/>
    </row>
    <row r="634" spans="1:5" s="221" customFormat="1" ht="18">
      <c r="A634" s="254"/>
      <c r="B634" s="225"/>
      <c r="C634" s="254" t="s">
        <v>1041</v>
      </c>
      <c r="D634" s="227"/>
      <c r="E634" s="551"/>
    </row>
    <row r="635" spans="1:5" s="221" customFormat="1" ht="18">
      <c r="A635" s="228">
        <v>235</v>
      </c>
      <c r="B635" s="225" t="s">
        <v>1042</v>
      </c>
      <c r="C635" s="228" t="s">
        <v>1043</v>
      </c>
      <c r="D635" s="229" t="s">
        <v>538</v>
      </c>
      <c r="E635" s="551"/>
    </row>
    <row r="636" spans="1:5" s="221" customFormat="1" ht="18" thickBot="1">
      <c r="A636" s="255"/>
      <c r="B636" s="231" t="s">
        <v>1044</v>
      </c>
      <c r="C636" s="255" t="s">
        <v>1045</v>
      </c>
      <c r="D636" s="232" t="s">
        <v>1169</v>
      </c>
      <c r="E636" s="551"/>
    </row>
    <row r="637" spans="1:5" s="221" customFormat="1" ht="18">
      <c r="A637" s="254" t="s">
        <v>1160</v>
      </c>
      <c r="B637" s="224"/>
      <c r="C637" s="254" t="s">
        <v>1104</v>
      </c>
      <c r="D637" s="227"/>
      <c r="E637" s="551"/>
    </row>
    <row r="638" spans="1:5" s="221" customFormat="1" ht="18">
      <c r="A638" s="228">
        <v>236</v>
      </c>
      <c r="B638" s="225" t="s">
        <v>1105</v>
      </c>
      <c r="C638" s="228" t="s">
        <v>1106</v>
      </c>
      <c r="D638" s="229" t="s">
        <v>547</v>
      </c>
      <c r="E638" s="551"/>
    </row>
    <row r="639" spans="1:5" s="221" customFormat="1" ht="18" thickBot="1">
      <c r="A639" s="255"/>
      <c r="B639" s="231" t="s">
        <v>1107</v>
      </c>
      <c r="C639" s="255" t="s">
        <v>1108</v>
      </c>
      <c r="D639" s="232" t="s">
        <v>1170</v>
      </c>
      <c r="E639" s="551"/>
    </row>
    <row r="640" spans="1:5" s="221" customFormat="1" ht="18">
      <c r="A640" s="254"/>
      <c r="B640" s="224"/>
      <c r="C640" s="254" t="s">
        <v>1109</v>
      </c>
      <c r="D640" s="227"/>
      <c r="E640" s="551"/>
    </row>
    <row r="641" spans="1:5" s="221" customFormat="1" ht="18">
      <c r="A641" s="228">
        <v>237</v>
      </c>
      <c r="B641" s="225" t="s">
        <v>1110</v>
      </c>
      <c r="C641" s="228" t="s">
        <v>1111</v>
      </c>
      <c r="D641" s="229" t="s">
        <v>1171</v>
      </c>
      <c r="E641" s="551"/>
    </row>
    <row r="642" spans="1:5" s="221" customFormat="1" ht="18" thickBot="1">
      <c r="A642" s="255"/>
      <c r="B642" s="231" t="s">
        <v>1112</v>
      </c>
      <c r="C642" s="255" t="s">
        <v>1113</v>
      </c>
      <c r="D642" s="232" t="s">
        <v>1172</v>
      </c>
      <c r="E642" s="551"/>
    </row>
    <row r="643" spans="1:5" s="221" customFormat="1" ht="26.25" customHeight="1">
      <c r="A643" s="548">
        <v>238</v>
      </c>
      <c r="B643" s="233" t="s">
        <v>1022</v>
      </c>
      <c r="C643" s="252" t="s">
        <v>1023</v>
      </c>
      <c r="D643" s="227" t="s">
        <v>1140</v>
      </c>
      <c r="E643" s="551"/>
    </row>
    <row r="644" spans="1:5" s="221" customFormat="1" ht="18" thickBot="1">
      <c r="A644" s="549"/>
      <c r="B644" s="234"/>
      <c r="C644" s="253" t="s">
        <v>1024</v>
      </c>
      <c r="D644" s="232"/>
      <c r="E644" s="551"/>
    </row>
    <row r="645" spans="1:5" s="221" customFormat="1" ht="18">
      <c r="A645" s="256"/>
      <c r="B645" s="236"/>
      <c r="C645" s="251" t="s">
        <v>1119</v>
      </c>
      <c r="D645" s="227"/>
      <c r="E645" s="551"/>
    </row>
    <row r="646" spans="1:5" s="221" customFormat="1" ht="18">
      <c r="A646" s="237">
        <v>239</v>
      </c>
      <c r="B646" s="238" t="s">
        <v>1120</v>
      </c>
      <c r="C646" s="243" t="s">
        <v>1121</v>
      </c>
      <c r="D646" s="229" t="s">
        <v>1183</v>
      </c>
      <c r="E646" s="551"/>
    </row>
    <row r="647" spans="1:5" s="221" customFormat="1" ht="18" thickBot="1">
      <c r="A647" s="257"/>
      <c r="B647" s="240"/>
      <c r="C647" s="244" t="s">
        <v>1122</v>
      </c>
      <c r="D647" s="232"/>
      <c r="E647" s="551"/>
    </row>
    <row r="648" spans="1:5" s="221" customFormat="1" ht="18">
      <c r="A648" s="256"/>
      <c r="B648" s="236"/>
      <c r="C648" s="245" t="s">
        <v>1123</v>
      </c>
      <c r="D648" s="227"/>
      <c r="E648" s="551"/>
    </row>
    <row r="649" spans="1:5" s="221" customFormat="1" ht="18">
      <c r="A649" s="237">
        <v>240</v>
      </c>
      <c r="B649" s="259" t="s">
        <v>1124</v>
      </c>
      <c r="C649" s="246" t="s">
        <v>1125</v>
      </c>
      <c r="D649" s="229" t="s">
        <v>1126</v>
      </c>
      <c r="E649" s="551"/>
    </row>
    <row r="650" spans="1:5" s="221" customFormat="1" ht="18" thickBot="1">
      <c r="A650" s="257"/>
      <c r="B650" s="240"/>
      <c r="C650" s="247" t="s">
        <v>1127</v>
      </c>
      <c r="D650" s="232"/>
      <c r="E650" s="551"/>
    </row>
    <row r="651" spans="1:5" s="221" customFormat="1" ht="18">
      <c r="A651" s="256"/>
      <c r="B651" s="236"/>
      <c r="C651" s="245" t="s">
        <v>1128</v>
      </c>
      <c r="D651" s="227"/>
      <c r="E651" s="551"/>
    </row>
    <row r="652" spans="1:5" s="221" customFormat="1" ht="18">
      <c r="A652" s="237">
        <v>241</v>
      </c>
      <c r="B652" s="238" t="s">
        <v>1129</v>
      </c>
      <c r="C652" s="246" t="s">
        <v>1130</v>
      </c>
      <c r="D652" s="229" t="s">
        <v>387</v>
      </c>
      <c r="E652" s="551"/>
    </row>
    <row r="653" spans="1:5" s="221" customFormat="1" ht="18" thickBot="1">
      <c r="A653" s="257"/>
      <c r="B653" s="240"/>
      <c r="C653" s="248" t="s">
        <v>1131</v>
      </c>
      <c r="D653" s="232"/>
      <c r="E653" s="551"/>
    </row>
    <row r="654" spans="1:5" s="221" customFormat="1" ht="18">
      <c r="A654" s="256"/>
      <c r="B654" s="241"/>
      <c r="C654" s="245" t="s">
        <v>1132</v>
      </c>
      <c r="D654" s="227"/>
      <c r="E654" s="551"/>
    </row>
    <row r="655" spans="1:5" s="221" customFormat="1" ht="18">
      <c r="A655" s="237">
        <v>242</v>
      </c>
      <c r="B655" s="242" t="s">
        <v>1133</v>
      </c>
      <c r="C655" s="246" t="s">
        <v>1134</v>
      </c>
      <c r="D655" s="229" t="s">
        <v>1135</v>
      </c>
      <c r="E655" s="551"/>
    </row>
    <row r="656" spans="1:5" s="221" customFormat="1" ht="18" thickBot="1">
      <c r="A656" s="257"/>
      <c r="B656" s="234"/>
      <c r="C656" s="247" t="s">
        <v>1136</v>
      </c>
      <c r="D656" s="232"/>
      <c r="E656" s="551"/>
    </row>
    <row r="657" spans="1:5" s="221" customFormat="1" ht="18">
      <c r="A657" s="256"/>
      <c r="B657" s="241"/>
      <c r="C657" s="245" t="s">
        <v>1137</v>
      </c>
      <c r="D657" s="227"/>
      <c r="E657" s="551"/>
    </row>
    <row r="658" spans="1:5" s="221" customFormat="1" ht="18">
      <c r="A658" s="237">
        <v>243</v>
      </c>
      <c r="B658" s="242" t="s">
        <v>1138</v>
      </c>
      <c r="C658" s="246" t="s">
        <v>1139</v>
      </c>
      <c r="D658" s="229" t="s">
        <v>1140</v>
      </c>
      <c r="E658" s="551"/>
    </row>
    <row r="659" spans="1:5" s="221" customFormat="1" ht="18" thickBot="1">
      <c r="A659" s="257"/>
      <c r="B659" s="234"/>
      <c r="C659" s="247" t="s">
        <v>1141</v>
      </c>
      <c r="D659" s="232"/>
      <c r="E659" s="551"/>
    </row>
    <row r="660" spans="1:5" s="221" customFormat="1" ht="18">
      <c r="A660" s="256"/>
      <c r="B660" s="241"/>
      <c r="C660" s="245" t="s">
        <v>1142</v>
      </c>
      <c r="D660" s="227"/>
      <c r="E660" s="551"/>
    </row>
    <row r="661" spans="1:5" s="221" customFormat="1" ht="18">
      <c r="A661" s="237">
        <v>244</v>
      </c>
      <c r="B661" s="242" t="s">
        <v>1143</v>
      </c>
      <c r="C661" s="246" t="s">
        <v>1144</v>
      </c>
      <c r="D661" s="229" t="s">
        <v>1145</v>
      </c>
      <c r="E661" s="551"/>
    </row>
    <row r="662" spans="1:5" s="221" customFormat="1" ht="18" thickBot="1">
      <c r="A662" s="257"/>
      <c r="B662" s="234"/>
      <c r="C662" s="247" t="s">
        <v>1146</v>
      </c>
      <c r="D662" s="232"/>
      <c r="E662" s="551"/>
    </row>
    <row r="663" spans="1:5" s="221" customFormat="1" ht="18">
      <c r="A663" s="256"/>
      <c r="B663" s="241"/>
      <c r="C663" s="245" t="s">
        <v>1147</v>
      </c>
      <c r="D663" s="227"/>
      <c r="E663" s="551"/>
    </row>
    <row r="664" spans="1:5" s="221" customFormat="1" ht="18">
      <c r="A664" s="237">
        <v>245</v>
      </c>
      <c r="B664" s="242" t="s">
        <v>1148</v>
      </c>
      <c r="C664" s="246" t="s">
        <v>1149</v>
      </c>
      <c r="D664" s="229" t="s">
        <v>1150</v>
      </c>
      <c r="E664" s="551"/>
    </row>
    <row r="665" spans="1:5" s="221" customFormat="1" ht="18" thickBot="1">
      <c r="A665" s="257"/>
      <c r="B665" s="234"/>
      <c r="C665" s="247" t="s">
        <v>1151</v>
      </c>
      <c r="D665" s="232"/>
      <c r="E665" s="551"/>
    </row>
    <row r="666" spans="1:5" s="221" customFormat="1" ht="18">
      <c r="A666" s="548">
        <v>246</v>
      </c>
      <c r="B666" s="241" t="s">
        <v>1152</v>
      </c>
      <c r="C666" s="245" t="s">
        <v>1153</v>
      </c>
      <c r="D666" s="227"/>
      <c r="E666" s="551"/>
    </row>
    <row r="667" spans="1:5" s="221" customFormat="1" ht="18" thickBot="1">
      <c r="A667" s="549"/>
      <c r="B667" s="234"/>
      <c r="C667" s="247" t="s">
        <v>1154</v>
      </c>
      <c r="D667" s="232" t="s">
        <v>1155</v>
      </c>
      <c r="E667" s="551"/>
    </row>
    <row r="668" spans="1:5" s="221" customFormat="1" ht="18">
      <c r="A668" s="256"/>
      <c r="B668" s="241"/>
      <c r="C668" s="249" t="s">
        <v>1156</v>
      </c>
      <c r="D668" s="227"/>
      <c r="E668" s="551"/>
    </row>
    <row r="669" spans="1:5" s="221" customFormat="1" ht="18">
      <c r="A669" s="237">
        <v>247</v>
      </c>
      <c r="B669" s="242" t="s">
        <v>1157</v>
      </c>
      <c r="C669" s="250" t="s">
        <v>1158</v>
      </c>
      <c r="D669" s="229" t="s">
        <v>395</v>
      </c>
      <c r="E669" s="551"/>
    </row>
    <row r="670" spans="1:5" s="221" customFormat="1" ht="18" thickBot="1">
      <c r="A670" s="257"/>
      <c r="B670" s="234"/>
      <c r="C670" s="250" t="s">
        <v>1159</v>
      </c>
      <c r="D670" s="232"/>
      <c r="E670" s="552"/>
    </row>
    <row r="671" spans="1:5" ht="18">
      <c r="A671" s="281"/>
      <c r="B671" s="224"/>
      <c r="C671" s="260" t="s">
        <v>1259</v>
      </c>
      <c r="D671" s="227"/>
      <c r="E671" s="544" t="s">
        <v>1289</v>
      </c>
    </row>
    <row r="672" spans="1:5" ht="18">
      <c r="A672" s="281">
        <v>248</v>
      </c>
      <c r="B672" s="280" t="s">
        <v>1262</v>
      </c>
      <c r="C672" s="228" t="s">
        <v>1260</v>
      </c>
      <c r="D672" s="229" t="s">
        <v>668</v>
      </c>
      <c r="E672" s="545"/>
    </row>
    <row r="673" spans="1:5" ht="18" thickBot="1">
      <c r="A673" s="281"/>
      <c r="B673" s="231"/>
      <c r="C673" s="261" t="s">
        <v>1261</v>
      </c>
      <c r="D673" s="232"/>
      <c r="E673" s="545"/>
    </row>
    <row r="674" spans="1:5" ht="18">
      <c r="A674" s="281"/>
      <c r="B674" s="224"/>
      <c r="C674" s="275" t="s">
        <v>1231</v>
      </c>
      <c r="D674" s="227"/>
      <c r="E674" s="545"/>
    </row>
    <row r="675" spans="1:5" ht="18">
      <c r="A675" s="281">
        <v>249</v>
      </c>
      <c r="B675" s="280" t="s">
        <v>1233</v>
      </c>
      <c r="C675" s="264" t="s">
        <v>1232</v>
      </c>
      <c r="D675" s="229" t="s">
        <v>1173</v>
      </c>
      <c r="E675" s="545"/>
    </row>
    <row r="676" spans="1:5" ht="18" thickBot="1">
      <c r="A676" s="281"/>
      <c r="B676" s="231"/>
      <c r="C676" s="276"/>
      <c r="D676" s="232" t="s">
        <v>1181</v>
      </c>
      <c r="E676" s="545"/>
    </row>
    <row r="677" spans="1:5" ht="18">
      <c r="A677" s="281"/>
      <c r="B677" s="224"/>
      <c r="C677" s="275" t="s">
        <v>1224</v>
      </c>
      <c r="D677" s="227"/>
      <c r="E677" s="545"/>
    </row>
    <row r="678" spans="1:5" ht="18">
      <c r="A678" s="281">
        <v>250</v>
      </c>
      <c r="B678" s="280" t="s">
        <v>1227</v>
      </c>
      <c r="C678" s="264" t="s">
        <v>1225</v>
      </c>
      <c r="D678" s="229" t="s">
        <v>668</v>
      </c>
      <c r="E678" s="545"/>
    </row>
    <row r="679" spans="1:5" ht="18" thickBot="1">
      <c r="A679" s="281"/>
      <c r="B679" s="225" t="s">
        <v>1228</v>
      </c>
      <c r="C679" s="276" t="s">
        <v>1226</v>
      </c>
      <c r="D679" s="232" t="s">
        <v>1223</v>
      </c>
      <c r="E679" s="545"/>
    </row>
    <row r="680" spans="1:5" ht="18">
      <c r="A680" s="281"/>
      <c r="B680" s="224"/>
      <c r="C680" s="275" t="s">
        <v>1186</v>
      </c>
      <c r="D680" s="227"/>
      <c r="E680" s="545"/>
    </row>
    <row r="681" spans="1:5" ht="18">
      <c r="A681" s="281">
        <v>251</v>
      </c>
      <c r="B681" s="280" t="s">
        <v>1188</v>
      </c>
      <c r="C681" s="264" t="s">
        <v>964</v>
      </c>
      <c r="D681" s="229" t="s">
        <v>1185</v>
      </c>
      <c r="E681" s="545"/>
    </row>
    <row r="682" spans="1:5" ht="18" thickBot="1">
      <c r="A682" s="281"/>
      <c r="B682" s="231"/>
      <c r="C682" s="276" t="s">
        <v>1187</v>
      </c>
      <c r="D682" s="232" t="s">
        <v>1176</v>
      </c>
      <c r="E682" s="545"/>
    </row>
    <row r="683" spans="1:5" ht="18">
      <c r="A683" s="281"/>
      <c r="B683" s="224"/>
      <c r="C683" s="277" t="s">
        <v>1250</v>
      </c>
      <c r="D683" s="227"/>
      <c r="E683" s="545"/>
    </row>
    <row r="684" spans="1:5" ht="18">
      <c r="A684" s="281">
        <v>252</v>
      </c>
      <c r="B684" s="280" t="s">
        <v>1253</v>
      </c>
      <c r="C684" s="278" t="s">
        <v>1251</v>
      </c>
      <c r="D684" s="229" t="s">
        <v>1174</v>
      </c>
      <c r="E684" s="545"/>
    </row>
    <row r="685" spans="1:5" ht="18" thickBot="1">
      <c r="A685" s="281"/>
      <c r="B685" s="231"/>
      <c r="C685" s="279" t="s">
        <v>1252</v>
      </c>
      <c r="D685" s="274"/>
      <c r="E685" s="545"/>
    </row>
    <row r="686" spans="1:5" ht="18">
      <c r="A686" s="281"/>
      <c r="B686" s="224"/>
      <c r="C686" s="260" t="s">
        <v>1268</v>
      </c>
      <c r="D686" s="227"/>
      <c r="E686" s="545"/>
    </row>
    <row r="687" spans="1:5" ht="18">
      <c r="A687" s="281">
        <v>253</v>
      </c>
      <c r="B687" s="263" t="s">
        <v>1267</v>
      </c>
      <c r="C687" s="228" t="s">
        <v>1270</v>
      </c>
      <c r="D687" s="229" t="s">
        <v>1177</v>
      </c>
      <c r="E687" s="545"/>
    </row>
    <row r="688" spans="1:5" ht="18" thickBot="1">
      <c r="A688" s="281"/>
      <c r="B688" s="231"/>
      <c r="C688" s="261" t="s">
        <v>1269</v>
      </c>
      <c r="D688" s="232" t="s">
        <v>1266</v>
      </c>
      <c r="E688" s="545"/>
    </row>
    <row r="689" spans="1:5" ht="18">
      <c r="A689" s="281"/>
      <c r="B689" s="224"/>
      <c r="C689" s="260" t="s">
        <v>1282</v>
      </c>
      <c r="D689" s="227"/>
      <c r="E689" s="545"/>
    </row>
    <row r="690" spans="1:5" ht="18">
      <c r="A690" s="281">
        <v>254</v>
      </c>
      <c r="B690" s="225" t="s">
        <v>1285</v>
      </c>
      <c r="C690" s="228" t="s">
        <v>1283</v>
      </c>
      <c r="D690" s="229" t="s">
        <v>1281</v>
      </c>
      <c r="E690" s="545"/>
    </row>
    <row r="691" spans="1:5" ht="18" thickBot="1">
      <c r="A691" s="281"/>
      <c r="B691" s="231"/>
      <c r="C691" s="261" t="s">
        <v>1284</v>
      </c>
      <c r="D691" s="232"/>
      <c r="E691" s="545"/>
    </row>
    <row r="692" spans="1:5" ht="18">
      <c r="A692" s="281"/>
      <c r="B692" s="224"/>
      <c r="C692" s="260" t="s">
        <v>1077</v>
      </c>
      <c r="D692" s="227"/>
      <c r="E692" s="545"/>
    </row>
    <row r="693" spans="1:5" ht="18">
      <c r="A693" s="281">
        <v>255</v>
      </c>
      <c r="B693" s="263" t="s">
        <v>1217</v>
      </c>
      <c r="C693" s="228" t="s">
        <v>1216</v>
      </c>
      <c r="D693" s="229" t="s">
        <v>1175</v>
      </c>
      <c r="E693" s="545"/>
    </row>
    <row r="694" spans="1:5" ht="18" thickBot="1">
      <c r="A694" s="281"/>
      <c r="B694" s="231"/>
      <c r="C694" s="261"/>
      <c r="D694" s="232"/>
      <c r="E694" s="545"/>
    </row>
    <row r="695" spans="1:5" ht="18">
      <c r="A695" s="281"/>
      <c r="B695" s="224"/>
      <c r="C695" s="260" t="s">
        <v>1218</v>
      </c>
      <c r="D695" s="227"/>
      <c r="E695" s="545"/>
    </row>
    <row r="696" spans="1:5" ht="18">
      <c r="A696" s="281">
        <v>256</v>
      </c>
      <c r="B696" s="263" t="s">
        <v>1221</v>
      </c>
      <c r="C696" s="228" t="s">
        <v>1219</v>
      </c>
      <c r="D696" s="229" t="s">
        <v>1170</v>
      </c>
      <c r="E696" s="545"/>
    </row>
    <row r="697" spans="1:5" ht="18" thickBot="1">
      <c r="A697" s="281"/>
      <c r="B697" s="231" t="s">
        <v>1222</v>
      </c>
      <c r="C697" s="261" t="s">
        <v>1220</v>
      </c>
      <c r="D697" s="232" t="s">
        <v>547</v>
      </c>
      <c r="E697" s="545"/>
    </row>
    <row r="698" spans="1:5" ht="18">
      <c r="A698" s="281"/>
      <c r="B698" s="224"/>
      <c r="C698" s="260" t="s">
        <v>1199</v>
      </c>
      <c r="D698" s="227"/>
      <c r="E698" s="545"/>
    </row>
    <row r="699" spans="1:5" ht="18">
      <c r="A699" s="281">
        <v>257</v>
      </c>
      <c r="B699" s="262" t="s">
        <v>1229</v>
      </c>
      <c r="C699" s="228" t="s">
        <v>1200</v>
      </c>
      <c r="D699" s="229" t="s">
        <v>1173</v>
      </c>
      <c r="E699" s="545"/>
    </row>
    <row r="700" spans="1:5" ht="18" thickBot="1">
      <c r="A700" s="281"/>
      <c r="B700" s="231" t="s">
        <v>1230</v>
      </c>
      <c r="C700" s="261" t="s">
        <v>1201</v>
      </c>
      <c r="D700" s="232" t="s">
        <v>1181</v>
      </c>
      <c r="E700" s="545"/>
    </row>
    <row r="701" spans="1:5" ht="18">
      <c r="A701" s="281"/>
      <c r="B701" s="290"/>
      <c r="C701" s="260" t="s">
        <v>1264</v>
      </c>
      <c r="D701" s="291"/>
      <c r="E701" s="545"/>
    </row>
    <row r="702" spans="1:5" ht="18">
      <c r="A702" s="281">
        <v>258</v>
      </c>
      <c r="B702" s="263" t="s">
        <v>1263</v>
      </c>
      <c r="C702" s="228" t="s">
        <v>1265</v>
      </c>
      <c r="D702" s="288" t="s">
        <v>1182</v>
      </c>
      <c r="E702" s="545"/>
    </row>
    <row r="703" spans="1:5" ht="18" thickBot="1">
      <c r="A703" s="281"/>
      <c r="B703" s="287"/>
      <c r="C703" s="292" t="s">
        <v>118</v>
      </c>
      <c r="D703" s="289"/>
      <c r="E703" s="545"/>
    </row>
    <row r="704" spans="1:5" ht="18">
      <c r="A704" s="281"/>
      <c r="B704" s="224"/>
      <c r="C704" s="228" t="s">
        <v>1213</v>
      </c>
      <c r="D704" s="227"/>
      <c r="E704" s="545"/>
    </row>
    <row r="705" spans="1:5" ht="18">
      <c r="A705" s="281">
        <v>259</v>
      </c>
      <c r="B705" s="263" t="s">
        <v>1215</v>
      </c>
      <c r="C705" s="228" t="s">
        <v>1214</v>
      </c>
      <c r="D705" s="229" t="s">
        <v>1174</v>
      </c>
      <c r="E705" s="545"/>
    </row>
    <row r="706" spans="1:5" ht="18" thickBot="1">
      <c r="A706" s="281"/>
      <c r="B706" s="231"/>
      <c r="C706" s="261" t="s">
        <v>804</v>
      </c>
      <c r="D706" s="232" t="s">
        <v>1179</v>
      </c>
      <c r="E706" s="545"/>
    </row>
    <row r="707" spans="1:5" ht="18">
      <c r="A707" s="281"/>
      <c r="B707" s="224"/>
      <c r="C707" s="260" t="s">
        <v>1256</v>
      </c>
      <c r="D707" s="227"/>
      <c r="E707" s="545"/>
    </row>
    <row r="708" spans="1:5" ht="18">
      <c r="A708" s="281">
        <v>260</v>
      </c>
      <c r="B708" s="263" t="s">
        <v>1255</v>
      </c>
      <c r="C708" s="228" t="s">
        <v>1257</v>
      </c>
      <c r="D708" s="229" t="s">
        <v>1254</v>
      </c>
      <c r="E708" s="545"/>
    </row>
    <row r="709" spans="1:5" ht="18" thickBot="1">
      <c r="A709" s="281"/>
      <c r="B709" s="231"/>
      <c r="C709" s="261" t="s">
        <v>1258</v>
      </c>
      <c r="D709" s="232"/>
      <c r="E709" s="545"/>
    </row>
    <row r="710" spans="1:5" ht="18">
      <c r="A710" s="281"/>
      <c r="B710" s="224"/>
      <c r="C710" s="260" t="s">
        <v>1210</v>
      </c>
      <c r="D710" s="227"/>
      <c r="E710" s="545"/>
    </row>
    <row r="711" spans="1:5" ht="18">
      <c r="A711" s="281">
        <v>261</v>
      </c>
      <c r="B711" s="262" t="s">
        <v>1244</v>
      </c>
      <c r="C711" s="228" t="s">
        <v>1211</v>
      </c>
      <c r="D711" s="229" t="s">
        <v>1161</v>
      </c>
      <c r="E711" s="545"/>
    </row>
    <row r="712" spans="1:5" ht="18" thickBot="1">
      <c r="A712" s="281"/>
      <c r="B712" s="231" t="s">
        <v>1245</v>
      </c>
      <c r="C712" s="261" t="s">
        <v>1212</v>
      </c>
      <c r="D712" s="232"/>
      <c r="E712" s="545"/>
    </row>
    <row r="713" spans="1:5" ht="18">
      <c r="A713" s="281"/>
      <c r="B713" s="224"/>
      <c r="C713" s="260" t="s">
        <v>1206</v>
      </c>
      <c r="D713" s="227"/>
      <c r="E713" s="545"/>
    </row>
    <row r="714" spans="1:5" ht="18">
      <c r="A714" s="281">
        <v>262</v>
      </c>
      <c r="B714" s="263" t="s">
        <v>1209</v>
      </c>
      <c r="C714" s="228" t="s">
        <v>1207</v>
      </c>
      <c r="D714" s="229" t="s">
        <v>538</v>
      </c>
      <c r="E714" s="545"/>
    </row>
    <row r="715" spans="1:5" ht="18" thickBot="1">
      <c r="A715" s="281"/>
      <c r="B715" s="231"/>
      <c r="C715" s="261" t="s">
        <v>1208</v>
      </c>
      <c r="D715" s="232" t="s">
        <v>1163</v>
      </c>
      <c r="E715" s="545"/>
    </row>
    <row r="716" spans="1:5" ht="18">
      <c r="A716" s="281"/>
      <c r="B716" s="224"/>
      <c r="C716" s="271" t="s">
        <v>1246</v>
      </c>
      <c r="D716" s="227"/>
      <c r="E716" s="545"/>
    </row>
    <row r="717" spans="1:5" ht="18">
      <c r="A717" s="281">
        <v>263</v>
      </c>
      <c r="B717" s="263" t="s">
        <v>1249</v>
      </c>
      <c r="C717" s="270" t="s">
        <v>1247</v>
      </c>
      <c r="D717" s="273" t="s">
        <v>739</v>
      </c>
      <c r="E717" s="545"/>
    </row>
    <row r="718" spans="1:5" ht="18" thickBot="1">
      <c r="A718" s="281"/>
      <c r="B718" s="231"/>
      <c r="C718" s="272" t="s">
        <v>1248</v>
      </c>
      <c r="D718" s="274"/>
      <c r="E718" s="545"/>
    </row>
    <row r="719" spans="1:5" ht="18">
      <c r="A719" s="281"/>
      <c r="B719" s="224"/>
      <c r="C719" s="260" t="s">
        <v>1241</v>
      </c>
      <c r="D719" s="227"/>
      <c r="E719" s="545"/>
    </row>
    <row r="720" spans="1:5" ht="18">
      <c r="A720" s="281">
        <v>264</v>
      </c>
      <c r="B720" s="263" t="s">
        <v>1239</v>
      </c>
      <c r="C720" s="228" t="s">
        <v>1242</v>
      </c>
      <c r="D720" s="267" t="s">
        <v>1238</v>
      </c>
      <c r="E720" s="545"/>
    </row>
    <row r="721" spans="1:5" ht="18" thickBot="1">
      <c r="A721" s="281"/>
      <c r="B721" s="231" t="s">
        <v>1240</v>
      </c>
      <c r="C721" s="261" t="s">
        <v>1243</v>
      </c>
      <c r="D721" s="268"/>
      <c r="E721" s="545"/>
    </row>
    <row r="722" spans="1:5" ht="18" thickBot="1">
      <c r="A722" s="281"/>
      <c r="B722" s="225"/>
      <c r="C722" s="260" t="s">
        <v>1189</v>
      </c>
      <c r="D722" s="269"/>
      <c r="E722" s="545"/>
    </row>
    <row r="723" spans="1:5" ht="18">
      <c r="A723" s="281">
        <v>265</v>
      </c>
      <c r="B723" s="263" t="s">
        <v>1192</v>
      </c>
      <c r="C723" s="228" t="s">
        <v>1190</v>
      </c>
      <c r="D723" s="229" t="s">
        <v>1169</v>
      </c>
      <c r="E723" s="545"/>
    </row>
    <row r="724" spans="1:5" ht="18" thickBot="1">
      <c r="A724" s="281"/>
      <c r="B724" s="231"/>
      <c r="C724" s="261" t="s">
        <v>1191</v>
      </c>
      <c r="D724" s="232"/>
      <c r="E724" s="545"/>
    </row>
    <row r="725" spans="1:5" ht="18">
      <c r="A725" s="281"/>
      <c r="B725" s="224"/>
      <c r="C725" s="260" t="s">
        <v>1195</v>
      </c>
      <c r="D725" s="227"/>
      <c r="E725" s="545"/>
    </row>
    <row r="726" spans="1:5" ht="18">
      <c r="A726" s="281">
        <v>266</v>
      </c>
      <c r="B726" s="225" t="s">
        <v>1198</v>
      </c>
      <c r="C726" s="228" t="s">
        <v>1196</v>
      </c>
      <c r="D726" s="229" t="s">
        <v>547</v>
      </c>
      <c r="E726" s="545"/>
    </row>
    <row r="727" spans="1:5" ht="18" thickBot="1">
      <c r="A727" s="281"/>
      <c r="B727" s="231"/>
      <c r="C727" s="261" t="s">
        <v>1197</v>
      </c>
      <c r="D727" s="232" t="s">
        <v>1170</v>
      </c>
      <c r="E727" s="545"/>
    </row>
    <row r="728" spans="1:5" ht="18">
      <c r="A728" s="281"/>
      <c r="B728" s="224"/>
      <c r="C728" s="260" t="s">
        <v>1271</v>
      </c>
      <c r="D728" s="227"/>
      <c r="E728" s="545"/>
    </row>
    <row r="729" spans="1:5" ht="18">
      <c r="A729" s="281">
        <v>267</v>
      </c>
      <c r="B729" s="280" t="s">
        <v>1274</v>
      </c>
      <c r="C729" s="228" t="s">
        <v>1272</v>
      </c>
      <c r="D729" s="229" t="s">
        <v>739</v>
      </c>
      <c r="E729" s="545"/>
    </row>
    <row r="730" spans="1:5" ht="18" thickBot="1">
      <c r="A730" s="281"/>
      <c r="B730" s="231"/>
      <c r="C730" s="261" t="s">
        <v>1273</v>
      </c>
      <c r="D730" s="229"/>
      <c r="E730" s="545"/>
    </row>
    <row r="731" spans="1:5" ht="18">
      <c r="A731" s="281"/>
      <c r="B731" s="233" t="s">
        <v>1022</v>
      </c>
      <c r="C731" s="284" t="s">
        <v>1286</v>
      </c>
      <c r="D731" s="283"/>
      <c r="E731" s="545"/>
    </row>
    <row r="732" spans="1:5" ht="18">
      <c r="A732" s="281">
        <v>268</v>
      </c>
      <c r="B732" s="266"/>
      <c r="C732" s="285" t="s">
        <v>1287</v>
      </c>
      <c r="D732" s="229" t="s">
        <v>1140</v>
      </c>
      <c r="E732" s="545"/>
    </row>
    <row r="733" spans="1:5" ht="18" thickBot="1">
      <c r="A733" s="281"/>
      <c r="B733" s="234"/>
      <c r="C733" s="286" t="s">
        <v>1288</v>
      </c>
      <c r="D733" s="232" t="s">
        <v>387</v>
      </c>
      <c r="E733" s="545"/>
    </row>
    <row r="734" spans="1:5" ht="18">
      <c r="A734" s="281"/>
      <c r="B734" s="236"/>
      <c r="C734" s="251" t="s">
        <v>1276</v>
      </c>
      <c r="D734" s="229"/>
      <c r="E734" s="545"/>
    </row>
    <row r="735" spans="1:5" ht="18">
      <c r="A735" s="281">
        <v>269</v>
      </c>
      <c r="B735" s="238" t="s">
        <v>1120</v>
      </c>
      <c r="C735" s="243" t="s">
        <v>1277</v>
      </c>
      <c r="D735" s="229" t="s">
        <v>1275</v>
      </c>
      <c r="E735" s="545"/>
    </row>
    <row r="736" spans="1:5" ht="18" thickBot="1">
      <c r="A736" s="281"/>
      <c r="B736" s="240"/>
      <c r="C736" s="244" t="s">
        <v>1278</v>
      </c>
      <c r="D736" s="232"/>
      <c r="E736" s="545"/>
    </row>
    <row r="737" spans="1:5" ht="18">
      <c r="A737" s="281"/>
      <c r="B737" s="236"/>
      <c r="C737" s="245"/>
      <c r="D737" s="227"/>
      <c r="E737" s="545"/>
    </row>
    <row r="738" spans="1:5" ht="18">
      <c r="A738" s="281">
        <v>270</v>
      </c>
      <c r="B738" s="265" t="s">
        <v>1279</v>
      </c>
      <c r="C738" s="246" t="s">
        <v>1194</v>
      </c>
      <c r="D738" s="229" t="s">
        <v>1193</v>
      </c>
      <c r="E738" s="545"/>
    </row>
    <row r="739" spans="1:5" ht="18" thickBot="1">
      <c r="A739" s="281"/>
      <c r="B739" s="282" t="s">
        <v>1280</v>
      </c>
      <c r="C739" s="247"/>
      <c r="D739" s="232" t="s">
        <v>739</v>
      </c>
      <c r="E739" s="545"/>
    </row>
    <row r="740" spans="1:5" ht="18">
      <c r="A740" s="281"/>
      <c r="B740" s="236"/>
      <c r="C740" s="245" t="s">
        <v>1203</v>
      </c>
      <c r="D740" s="227"/>
      <c r="E740" s="545"/>
    </row>
    <row r="741" spans="1:5" ht="18">
      <c r="A741" s="281">
        <v>271</v>
      </c>
      <c r="B741" s="238" t="s">
        <v>1202</v>
      </c>
      <c r="C741" s="246" t="s">
        <v>1204</v>
      </c>
      <c r="D741" s="229" t="s">
        <v>387</v>
      </c>
      <c r="E741" s="545"/>
    </row>
    <row r="742" spans="1:5" ht="18" thickBot="1">
      <c r="A742" s="281"/>
      <c r="B742" s="240"/>
      <c r="C742" s="248" t="s">
        <v>1205</v>
      </c>
      <c r="D742" s="229" t="s">
        <v>1140</v>
      </c>
      <c r="E742" s="545"/>
    </row>
    <row r="743" spans="1:5" ht="18">
      <c r="A743" s="281"/>
      <c r="B743" s="241"/>
      <c r="C743" s="245" t="s">
        <v>1235</v>
      </c>
      <c r="D743" s="227"/>
      <c r="E743" s="545"/>
    </row>
    <row r="744" spans="1:5" ht="18">
      <c r="A744" s="281">
        <v>272</v>
      </c>
      <c r="B744" s="266" t="s">
        <v>1234</v>
      </c>
      <c r="C744" s="246" t="s">
        <v>1236</v>
      </c>
      <c r="D744" s="229" t="s">
        <v>1150</v>
      </c>
      <c r="E744" s="545"/>
    </row>
    <row r="745" spans="1:5" ht="18" thickBot="1">
      <c r="A745" s="281"/>
      <c r="B745" s="234"/>
      <c r="C745" s="247" t="s">
        <v>1237</v>
      </c>
      <c r="D745" s="232"/>
      <c r="E745" s="545"/>
    </row>
  </sheetData>
  <sheetProtection/>
  <mergeCells count="615">
    <mergeCell ref="E671:E745"/>
    <mergeCell ref="A617:A618"/>
    <mergeCell ref="A643:A644"/>
    <mergeCell ref="A666:A667"/>
    <mergeCell ref="E569:E670"/>
    <mergeCell ref="C287:C288"/>
    <mergeCell ref="D287:D289"/>
    <mergeCell ref="A290:A292"/>
    <mergeCell ref="A293:A295"/>
    <mergeCell ref="B293:B295"/>
    <mergeCell ref="D293:D295"/>
    <mergeCell ref="E254:E298"/>
    <mergeCell ref="A257:A259"/>
    <mergeCell ref="B257:B259"/>
    <mergeCell ref="D257:D259"/>
    <mergeCell ref="A260:A262"/>
    <mergeCell ref="A263:A265"/>
    <mergeCell ref="A266:A268"/>
    <mergeCell ref="A269:A271"/>
    <mergeCell ref="A272:A274"/>
    <mergeCell ref="A275:A277"/>
    <mergeCell ref="A254:A256"/>
    <mergeCell ref="B254:B256"/>
    <mergeCell ref="D254:D256"/>
    <mergeCell ref="A338:A340"/>
    <mergeCell ref="B338:B340"/>
    <mergeCell ref="D338:D340"/>
    <mergeCell ref="D278:D280"/>
    <mergeCell ref="A281:A283"/>
    <mergeCell ref="D281:D283"/>
    <mergeCell ref="A284:A286"/>
    <mergeCell ref="B275:B277"/>
    <mergeCell ref="D275:D277"/>
    <mergeCell ref="A278:A280"/>
    <mergeCell ref="A335:A337"/>
    <mergeCell ref="B335:B337"/>
    <mergeCell ref="D335:D337"/>
    <mergeCell ref="B284:B286"/>
    <mergeCell ref="D284:D286"/>
    <mergeCell ref="A296:A298"/>
    <mergeCell ref="A287:A289"/>
    <mergeCell ref="A329:A331"/>
    <mergeCell ref="B329:B331"/>
    <mergeCell ref="D329:D331"/>
    <mergeCell ref="A332:A334"/>
    <mergeCell ref="B332:B334"/>
    <mergeCell ref="D332:D334"/>
    <mergeCell ref="A323:A325"/>
    <mergeCell ref="B323:B325"/>
    <mergeCell ref="D323:D325"/>
    <mergeCell ref="A326:A328"/>
    <mergeCell ref="B326:B328"/>
    <mergeCell ref="D326:D328"/>
    <mergeCell ref="A315:A316"/>
    <mergeCell ref="B315:B316"/>
    <mergeCell ref="A317:A319"/>
    <mergeCell ref="B317:B319"/>
    <mergeCell ref="D317:D319"/>
    <mergeCell ref="A320:A322"/>
    <mergeCell ref="B320:B322"/>
    <mergeCell ref="D320:D322"/>
    <mergeCell ref="A310:A311"/>
    <mergeCell ref="B310:B311"/>
    <mergeCell ref="D310:D311"/>
    <mergeCell ref="A312:A314"/>
    <mergeCell ref="B312:B314"/>
    <mergeCell ref="D312:D314"/>
    <mergeCell ref="A305:A306"/>
    <mergeCell ref="B305:B306"/>
    <mergeCell ref="D305:D306"/>
    <mergeCell ref="A307:A309"/>
    <mergeCell ref="B307:B309"/>
    <mergeCell ref="D307:D309"/>
    <mergeCell ref="A299:A301"/>
    <mergeCell ref="B299:B301"/>
    <mergeCell ref="D299:D301"/>
    <mergeCell ref="A302:A304"/>
    <mergeCell ref="B302:B304"/>
    <mergeCell ref="D302:D304"/>
    <mergeCell ref="A212:A214"/>
    <mergeCell ref="A209:A211"/>
    <mergeCell ref="A206:A208"/>
    <mergeCell ref="A221:A223"/>
    <mergeCell ref="A218:A220"/>
    <mergeCell ref="A227:A229"/>
    <mergeCell ref="A224:A226"/>
    <mergeCell ref="A215:A217"/>
    <mergeCell ref="A248:A250"/>
    <mergeCell ref="A245:A247"/>
    <mergeCell ref="A251:A253"/>
    <mergeCell ref="B251:B253"/>
    <mergeCell ref="C251:C253"/>
    <mergeCell ref="B245:B247"/>
    <mergeCell ref="C245:C247"/>
    <mergeCell ref="B248:B250"/>
    <mergeCell ref="C248:C250"/>
    <mergeCell ref="B236:B238"/>
    <mergeCell ref="C236:C238"/>
    <mergeCell ref="C239:C241"/>
    <mergeCell ref="C242:C244"/>
    <mergeCell ref="A239:A241"/>
    <mergeCell ref="A236:A238"/>
    <mergeCell ref="A242:A244"/>
    <mergeCell ref="B230:B232"/>
    <mergeCell ref="C230:C232"/>
    <mergeCell ref="B233:B235"/>
    <mergeCell ref="C233:C235"/>
    <mergeCell ref="A233:A235"/>
    <mergeCell ref="A230:A232"/>
    <mergeCell ref="B227:B229"/>
    <mergeCell ref="C227:C229"/>
    <mergeCell ref="C215:C217"/>
    <mergeCell ref="B218:B220"/>
    <mergeCell ref="B221:B223"/>
    <mergeCell ref="C221:C223"/>
    <mergeCell ref="B206:B208"/>
    <mergeCell ref="C206:C208"/>
    <mergeCell ref="C209:C211"/>
    <mergeCell ref="B212:B214"/>
    <mergeCell ref="C212:C214"/>
    <mergeCell ref="B224:B226"/>
    <mergeCell ref="C224:C226"/>
    <mergeCell ref="B3:B4"/>
    <mergeCell ref="B5:B6"/>
    <mergeCell ref="C5:C6"/>
    <mergeCell ref="C7:C8"/>
    <mergeCell ref="B9:B10"/>
    <mergeCell ref="C9:C10"/>
    <mergeCell ref="B62:B64"/>
    <mergeCell ref="C62:C64"/>
    <mergeCell ref="A3:A4"/>
    <mergeCell ref="A5:A6"/>
    <mergeCell ref="A7:A8"/>
    <mergeCell ref="B7:B8"/>
    <mergeCell ref="C3:C4"/>
    <mergeCell ref="A9:A10"/>
    <mergeCell ref="A11:A12"/>
    <mergeCell ref="A13:A14"/>
    <mergeCell ref="A15:A16"/>
    <mergeCell ref="B11:B12"/>
    <mergeCell ref="C11:C12"/>
    <mergeCell ref="B13:B14"/>
    <mergeCell ref="C13:C14"/>
    <mergeCell ref="B17:B18"/>
    <mergeCell ref="C17:C18"/>
    <mergeCell ref="B59:B61"/>
    <mergeCell ref="C59:C61"/>
    <mergeCell ref="B15:B16"/>
    <mergeCell ref="C15:C16"/>
    <mergeCell ref="B54:B55"/>
    <mergeCell ref="A54:A55"/>
    <mergeCell ref="C54:C55"/>
    <mergeCell ref="C19:C21"/>
    <mergeCell ref="B19:B21"/>
    <mergeCell ref="B56:B58"/>
    <mergeCell ref="C56:C58"/>
    <mergeCell ref="B51:B53"/>
    <mergeCell ref="C51:C53"/>
    <mergeCell ref="A51:A53"/>
    <mergeCell ref="B24:B25"/>
    <mergeCell ref="C24:C25"/>
    <mergeCell ref="C34:C36"/>
    <mergeCell ref="B34:B36"/>
    <mergeCell ref="C42:C44"/>
    <mergeCell ref="B45:B47"/>
    <mergeCell ref="A22:A23"/>
    <mergeCell ref="A24:A25"/>
    <mergeCell ref="B22:B23"/>
    <mergeCell ref="C22:C23"/>
    <mergeCell ref="B48:B50"/>
    <mergeCell ref="C48:C50"/>
    <mergeCell ref="A48:A50"/>
    <mergeCell ref="B26:B27"/>
    <mergeCell ref="C26:C27"/>
    <mergeCell ref="A26:A27"/>
    <mergeCell ref="E3:E33"/>
    <mergeCell ref="B30:B31"/>
    <mergeCell ref="C30:C31"/>
    <mergeCell ref="A30:A31"/>
    <mergeCell ref="A45:A47"/>
    <mergeCell ref="A28:A29"/>
    <mergeCell ref="B28:B29"/>
    <mergeCell ref="C28:C29"/>
    <mergeCell ref="A19:A21"/>
    <mergeCell ref="A17:A18"/>
    <mergeCell ref="C45:C47"/>
    <mergeCell ref="A32:A33"/>
    <mergeCell ref="B32:B33"/>
    <mergeCell ref="C32:C33"/>
    <mergeCell ref="B42:B44"/>
    <mergeCell ref="A42:A44"/>
    <mergeCell ref="B37:B38"/>
    <mergeCell ref="C37:C38"/>
    <mergeCell ref="B39:B41"/>
    <mergeCell ref="C39:C41"/>
    <mergeCell ref="A56:A58"/>
    <mergeCell ref="A59:A61"/>
    <mergeCell ref="A62:A64"/>
    <mergeCell ref="A65:A67"/>
    <mergeCell ref="A34:A36"/>
    <mergeCell ref="A37:A38"/>
    <mergeCell ref="A39:A41"/>
    <mergeCell ref="E34:E76"/>
    <mergeCell ref="A68:A70"/>
    <mergeCell ref="A71:A73"/>
    <mergeCell ref="A74:A76"/>
    <mergeCell ref="B68:B70"/>
    <mergeCell ref="C68:C70"/>
    <mergeCell ref="B71:B73"/>
    <mergeCell ref="C71:C73"/>
    <mergeCell ref="B65:B67"/>
    <mergeCell ref="C65:C67"/>
    <mergeCell ref="B77:B79"/>
    <mergeCell ref="C77:C79"/>
    <mergeCell ref="B80:B82"/>
    <mergeCell ref="C80:C82"/>
    <mergeCell ref="B74:B76"/>
    <mergeCell ref="C74:C76"/>
    <mergeCell ref="B91:B93"/>
    <mergeCell ref="C91:C93"/>
    <mergeCell ref="A77:A79"/>
    <mergeCell ref="A80:A82"/>
    <mergeCell ref="A83:A85"/>
    <mergeCell ref="A86:A87"/>
    <mergeCell ref="B83:B85"/>
    <mergeCell ref="C83:C85"/>
    <mergeCell ref="B86:B87"/>
    <mergeCell ref="C86:C87"/>
    <mergeCell ref="C94:C96"/>
    <mergeCell ref="B97:B99"/>
    <mergeCell ref="C97:C99"/>
    <mergeCell ref="A97:A99"/>
    <mergeCell ref="A88:A90"/>
    <mergeCell ref="A91:A93"/>
    <mergeCell ref="A94:A96"/>
    <mergeCell ref="B94:B96"/>
    <mergeCell ref="B88:B90"/>
    <mergeCell ref="C88:C90"/>
    <mergeCell ref="A100:A102"/>
    <mergeCell ref="A103:A105"/>
    <mergeCell ref="B103:B105"/>
    <mergeCell ref="C103:C105"/>
    <mergeCell ref="B106:B108"/>
    <mergeCell ref="C106:C108"/>
    <mergeCell ref="C109:C111"/>
    <mergeCell ref="B112:B113"/>
    <mergeCell ref="C112:C113"/>
    <mergeCell ref="B121:B123"/>
    <mergeCell ref="C121:C123"/>
    <mergeCell ref="B100:B102"/>
    <mergeCell ref="C100:C102"/>
    <mergeCell ref="B109:B111"/>
    <mergeCell ref="E77:E118"/>
    <mergeCell ref="B114:B115"/>
    <mergeCell ref="C114:C115"/>
    <mergeCell ref="A114:A115"/>
    <mergeCell ref="B119:B120"/>
    <mergeCell ref="A119:A120"/>
    <mergeCell ref="D112:D113"/>
    <mergeCell ref="A112:A113"/>
    <mergeCell ref="A109:A111"/>
    <mergeCell ref="A106:A108"/>
    <mergeCell ref="A121:A123"/>
    <mergeCell ref="B124:B126"/>
    <mergeCell ref="A154:A155"/>
    <mergeCell ref="B156:B157"/>
    <mergeCell ref="B116:B118"/>
    <mergeCell ref="C116:C118"/>
    <mergeCell ref="A116:A118"/>
    <mergeCell ref="A130:A132"/>
    <mergeCell ref="B133:B135"/>
    <mergeCell ref="C133:C135"/>
    <mergeCell ref="A133:A135"/>
    <mergeCell ref="C124:C126"/>
    <mergeCell ref="B127:B129"/>
    <mergeCell ref="C127:C129"/>
    <mergeCell ref="A127:A129"/>
    <mergeCell ref="A124:A126"/>
    <mergeCell ref="C130:C132"/>
    <mergeCell ref="B130:B132"/>
    <mergeCell ref="B139:B141"/>
    <mergeCell ref="C139:C141"/>
    <mergeCell ref="A139:A141"/>
    <mergeCell ref="A145:A147"/>
    <mergeCell ref="A142:A144"/>
    <mergeCell ref="B136:B138"/>
    <mergeCell ref="C136:C138"/>
    <mergeCell ref="B142:B144"/>
    <mergeCell ref="C142:C144"/>
    <mergeCell ref="A136:A138"/>
    <mergeCell ref="B151:B153"/>
    <mergeCell ref="C151:C153"/>
    <mergeCell ref="A151:A153"/>
    <mergeCell ref="B154:B155"/>
    <mergeCell ref="C154:C155"/>
    <mergeCell ref="B145:B147"/>
    <mergeCell ref="C145:C147"/>
    <mergeCell ref="B148:B150"/>
    <mergeCell ref="C148:C150"/>
    <mergeCell ref="A148:A150"/>
    <mergeCell ref="B160:B161"/>
    <mergeCell ref="A160:A161"/>
    <mergeCell ref="B162:B163"/>
    <mergeCell ref="C162:C163"/>
    <mergeCell ref="A162:A163"/>
    <mergeCell ref="C156:C157"/>
    <mergeCell ref="A156:A157"/>
    <mergeCell ref="B158:B159"/>
    <mergeCell ref="A158:A159"/>
    <mergeCell ref="B164:B165"/>
    <mergeCell ref="C164:C165"/>
    <mergeCell ref="A164:A165"/>
    <mergeCell ref="A166:A167"/>
    <mergeCell ref="B166:B167"/>
    <mergeCell ref="C166:C167"/>
    <mergeCell ref="B168:B169"/>
    <mergeCell ref="C168:C169"/>
    <mergeCell ref="A168:A169"/>
    <mergeCell ref="B170:B171"/>
    <mergeCell ref="C170:C171"/>
    <mergeCell ref="A170:A171"/>
    <mergeCell ref="B176:B177"/>
    <mergeCell ref="C176:C177"/>
    <mergeCell ref="A176:A177"/>
    <mergeCell ref="B172:B173"/>
    <mergeCell ref="C172:C173"/>
    <mergeCell ref="A172:A173"/>
    <mergeCell ref="B174:B175"/>
    <mergeCell ref="C174:C175"/>
    <mergeCell ref="A174:A175"/>
    <mergeCell ref="A186:A187"/>
    <mergeCell ref="A188:A189"/>
    <mergeCell ref="A190:A191"/>
    <mergeCell ref="A192:A193"/>
    <mergeCell ref="A178:A179"/>
    <mergeCell ref="A180:A181"/>
    <mergeCell ref="A182:A183"/>
    <mergeCell ref="A184:A185"/>
    <mergeCell ref="A198:A199"/>
    <mergeCell ref="A200:A201"/>
    <mergeCell ref="B192:B193"/>
    <mergeCell ref="B194:B195"/>
    <mergeCell ref="B196:B197"/>
    <mergeCell ref="B198:B199"/>
    <mergeCell ref="A202:A203"/>
    <mergeCell ref="B178:B179"/>
    <mergeCell ref="B180:B181"/>
    <mergeCell ref="B182:B183"/>
    <mergeCell ref="B184:B185"/>
    <mergeCell ref="B186:B187"/>
    <mergeCell ref="B188:B189"/>
    <mergeCell ref="B190:B191"/>
    <mergeCell ref="A194:A195"/>
    <mergeCell ref="A196:A197"/>
    <mergeCell ref="A204:A205"/>
    <mergeCell ref="B200:B201"/>
    <mergeCell ref="B202:B203"/>
    <mergeCell ref="C182:C183"/>
    <mergeCell ref="B204:B205"/>
    <mergeCell ref="C184:C185"/>
    <mergeCell ref="C186:C187"/>
    <mergeCell ref="C188:C189"/>
    <mergeCell ref="C190:C191"/>
    <mergeCell ref="C192:C193"/>
    <mergeCell ref="E178:E205"/>
    <mergeCell ref="C202:C203"/>
    <mergeCell ref="C204:C205"/>
    <mergeCell ref="C196:C197"/>
    <mergeCell ref="C198:C199"/>
    <mergeCell ref="C200:C201"/>
    <mergeCell ref="C194:C195"/>
    <mergeCell ref="C178:C179"/>
    <mergeCell ref="C180:C181"/>
    <mergeCell ref="A341:A343"/>
    <mergeCell ref="B341:B343"/>
    <mergeCell ref="D341:D343"/>
    <mergeCell ref="A344:A345"/>
    <mergeCell ref="B344:B345"/>
    <mergeCell ref="D344:D345"/>
    <mergeCell ref="A346:A347"/>
    <mergeCell ref="D346:D347"/>
    <mergeCell ref="A348:A350"/>
    <mergeCell ref="B348:B350"/>
    <mergeCell ref="D348:D350"/>
    <mergeCell ref="A351:A352"/>
    <mergeCell ref="B351:B352"/>
    <mergeCell ref="D351:D352"/>
    <mergeCell ref="A353:A354"/>
    <mergeCell ref="B353:B354"/>
    <mergeCell ref="A355:A356"/>
    <mergeCell ref="A357:A358"/>
    <mergeCell ref="D357:D358"/>
    <mergeCell ref="A359:A360"/>
    <mergeCell ref="D359:D360"/>
    <mergeCell ref="A361:A362"/>
    <mergeCell ref="B361:B362"/>
    <mergeCell ref="D361:D362"/>
    <mergeCell ref="A363:A364"/>
    <mergeCell ref="D363:D364"/>
    <mergeCell ref="A365:A366"/>
    <mergeCell ref="D365:D366"/>
    <mergeCell ref="A367:A368"/>
    <mergeCell ref="D367:D368"/>
    <mergeCell ref="A369:A370"/>
    <mergeCell ref="D369:D370"/>
    <mergeCell ref="A371:A372"/>
    <mergeCell ref="D371:D372"/>
    <mergeCell ref="A373:A374"/>
    <mergeCell ref="B373:B374"/>
    <mergeCell ref="D373:D374"/>
    <mergeCell ref="A375:A376"/>
    <mergeCell ref="B375:B376"/>
    <mergeCell ref="D375:D376"/>
    <mergeCell ref="A377:A378"/>
    <mergeCell ref="B377:B378"/>
    <mergeCell ref="D377:D378"/>
    <mergeCell ref="A379:A380"/>
    <mergeCell ref="D379:D380"/>
    <mergeCell ref="A381:A382"/>
    <mergeCell ref="B381:B382"/>
    <mergeCell ref="D381:D382"/>
    <mergeCell ref="E344:E391"/>
    <mergeCell ref="E315:E343"/>
    <mergeCell ref="E299:E314"/>
    <mergeCell ref="E206:E253"/>
    <mergeCell ref="A383:A384"/>
    <mergeCell ref="D383:D384"/>
    <mergeCell ref="A385:A387"/>
    <mergeCell ref="D385:D387"/>
    <mergeCell ref="A388:A389"/>
    <mergeCell ref="D388:D389"/>
    <mergeCell ref="A438:A440"/>
    <mergeCell ref="B438:B440"/>
    <mergeCell ref="D435:D437"/>
    <mergeCell ref="D438:D440"/>
    <mergeCell ref="A390:A391"/>
    <mergeCell ref="D390:D391"/>
    <mergeCell ref="A432:A434"/>
    <mergeCell ref="B432:B434"/>
    <mergeCell ref="D429:D431"/>
    <mergeCell ref="D432:D434"/>
    <mergeCell ref="A435:A437"/>
    <mergeCell ref="B435:B437"/>
    <mergeCell ref="B423:B425"/>
    <mergeCell ref="A426:A428"/>
    <mergeCell ref="B426:B428"/>
    <mergeCell ref="D423:D425"/>
    <mergeCell ref="D426:D428"/>
    <mergeCell ref="A429:A431"/>
    <mergeCell ref="B429:B431"/>
    <mergeCell ref="D411:D413"/>
    <mergeCell ref="D414:D416"/>
    <mergeCell ref="A417:A419"/>
    <mergeCell ref="B417:B419"/>
    <mergeCell ref="A420:A422"/>
    <mergeCell ref="B420:B422"/>
    <mergeCell ref="D417:D419"/>
    <mergeCell ref="D420:D422"/>
    <mergeCell ref="D441:D443"/>
    <mergeCell ref="E441:E514"/>
    <mergeCell ref="A405:A407"/>
    <mergeCell ref="B405:B407"/>
    <mergeCell ref="A408:A410"/>
    <mergeCell ref="B408:B410"/>
    <mergeCell ref="A444:A447"/>
    <mergeCell ref="B444:B447"/>
    <mergeCell ref="D444:D447"/>
    <mergeCell ref="A411:A413"/>
    <mergeCell ref="A400:A401"/>
    <mergeCell ref="B400:B401"/>
    <mergeCell ref="A402:A404"/>
    <mergeCell ref="B402:B404"/>
    <mergeCell ref="A441:A443"/>
    <mergeCell ref="B441:B443"/>
    <mergeCell ref="B411:B413"/>
    <mergeCell ref="A414:A416"/>
    <mergeCell ref="B414:B416"/>
    <mergeCell ref="A423:A425"/>
    <mergeCell ref="A392:A394"/>
    <mergeCell ref="B392:B394"/>
    <mergeCell ref="A395:A397"/>
    <mergeCell ref="B395:B397"/>
    <mergeCell ref="A398:A399"/>
    <mergeCell ref="B398:B399"/>
    <mergeCell ref="E154:E177"/>
    <mergeCell ref="E119:E153"/>
    <mergeCell ref="D392:D394"/>
    <mergeCell ref="E392:E440"/>
    <mergeCell ref="D395:D397"/>
    <mergeCell ref="D398:D399"/>
    <mergeCell ref="D400:D401"/>
    <mergeCell ref="D402:D404"/>
    <mergeCell ref="D405:D407"/>
    <mergeCell ref="D408:D410"/>
    <mergeCell ref="A448:A450"/>
    <mergeCell ref="B448:B450"/>
    <mergeCell ref="D448:D450"/>
    <mergeCell ref="A451:A453"/>
    <mergeCell ref="B451:B453"/>
    <mergeCell ref="D451:D453"/>
    <mergeCell ref="A454:A456"/>
    <mergeCell ref="B454:B456"/>
    <mergeCell ref="D454:D456"/>
    <mergeCell ref="A457:A459"/>
    <mergeCell ref="B457:B459"/>
    <mergeCell ref="D457:D459"/>
    <mergeCell ref="A460:A462"/>
    <mergeCell ref="B460:B462"/>
    <mergeCell ref="D460:D462"/>
    <mergeCell ref="A463:A465"/>
    <mergeCell ref="B463:B465"/>
    <mergeCell ref="D463:D465"/>
    <mergeCell ref="A466:A468"/>
    <mergeCell ref="B466:B468"/>
    <mergeCell ref="D466:D468"/>
    <mergeCell ref="A469:A471"/>
    <mergeCell ref="B469:B471"/>
    <mergeCell ref="D469:D471"/>
    <mergeCell ref="A472:A474"/>
    <mergeCell ref="B472:B474"/>
    <mergeCell ref="D472:D474"/>
    <mergeCell ref="A475:A477"/>
    <mergeCell ref="B475:B477"/>
    <mergeCell ref="D475:D477"/>
    <mergeCell ref="A478:A480"/>
    <mergeCell ref="B478:B480"/>
    <mergeCell ref="D478:D480"/>
    <mergeCell ref="A481:A484"/>
    <mergeCell ref="B481:B484"/>
    <mergeCell ref="D481:D484"/>
    <mergeCell ref="A485:A487"/>
    <mergeCell ref="B485:B487"/>
    <mergeCell ref="D485:D487"/>
    <mergeCell ref="A488:A490"/>
    <mergeCell ref="B488:B490"/>
    <mergeCell ref="D488:D490"/>
    <mergeCell ref="A491:A493"/>
    <mergeCell ref="B491:B493"/>
    <mergeCell ref="D491:D493"/>
    <mergeCell ref="A494:A496"/>
    <mergeCell ref="B494:B496"/>
    <mergeCell ref="D494:D496"/>
    <mergeCell ref="A497:A499"/>
    <mergeCell ref="B497:B499"/>
    <mergeCell ref="D497:D499"/>
    <mergeCell ref="A500:A502"/>
    <mergeCell ref="B500:B502"/>
    <mergeCell ref="D500:D502"/>
    <mergeCell ref="A503:A505"/>
    <mergeCell ref="B503:B505"/>
    <mergeCell ref="D503:D505"/>
    <mergeCell ref="A506:A508"/>
    <mergeCell ref="B506:B508"/>
    <mergeCell ref="D506:D508"/>
    <mergeCell ref="A509:A511"/>
    <mergeCell ref="B509:B511"/>
    <mergeCell ref="D509:D511"/>
    <mergeCell ref="A512:A514"/>
    <mergeCell ref="B512:B514"/>
    <mergeCell ref="D512:D514"/>
    <mergeCell ref="A515:A517"/>
    <mergeCell ref="B515:B517"/>
    <mergeCell ref="D515:D517"/>
    <mergeCell ref="E515:E568"/>
    <mergeCell ref="A518:A520"/>
    <mergeCell ref="B518:B520"/>
    <mergeCell ref="D518:D520"/>
    <mergeCell ref="A521:A523"/>
    <mergeCell ref="B521:B523"/>
    <mergeCell ref="D521:D523"/>
    <mergeCell ref="A524:A526"/>
    <mergeCell ref="B524:B526"/>
    <mergeCell ref="D524:D526"/>
    <mergeCell ref="A527:A529"/>
    <mergeCell ref="B527:B529"/>
    <mergeCell ref="D527:D529"/>
    <mergeCell ref="A530:A532"/>
    <mergeCell ref="B530:B532"/>
    <mergeCell ref="D530:D532"/>
    <mergeCell ref="A533:A535"/>
    <mergeCell ref="B533:B535"/>
    <mergeCell ref="D533:D535"/>
    <mergeCell ref="A536:A538"/>
    <mergeCell ref="B536:B538"/>
    <mergeCell ref="D536:D538"/>
    <mergeCell ref="A539:A541"/>
    <mergeCell ref="B539:B541"/>
    <mergeCell ref="D539:D541"/>
    <mergeCell ref="A542:A544"/>
    <mergeCell ref="B542:B544"/>
    <mergeCell ref="D542:D544"/>
    <mergeCell ref="A545:A547"/>
    <mergeCell ref="B545:B547"/>
    <mergeCell ref="D545:D547"/>
    <mergeCell ref="A548:A550"/>
    <mergeCell ref="B548:B550"/>
    <mergeCell ref="D548:D550"/>
    <mergeCell ref="A551:A553"/>
    <mergeCell ref="B551:B553"/>
    <mergeCell ref="D551:D553"/>
    <mergeCell ref="A554:A556"/>
    <mergeCell ref="B554:B556"/>
    <mergeCell ref="D554:D556"/>
    <mergeCell ref="A557:A559"/>
    <mergeCell ref="B557:B559"/>
    <mergeCell ref="D557:D559"/>
    <mergeCell ref="A566:A568"/>
    <mergeCell ref="B566:B568"/>
    <mergeCell ref="D566:D568"/>
    <mergeCell ref="A560:A562"/>
    <mergeCell ref="B560:B562"/>
    <mergeCell ref="D560:D562"/>
    <mergeCell ref="A563:A565"/>
    <mergeCell ref="B563:B565"/>
    <mergeCell ref="D563:D565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18"/>
  <sheetViews>
    <sheetView rightToLeft="1" zoomScalePageLayoutView="0" workbookViewId="0" topLeftCell="A2">
      <selection activeCell="B3" sqref="B3:F18"/>
    </sheetView>
  </sheetViews>
  <sheetFormatPr defaultColWidth="10.140625" defaultRowHeight="12.75"/>
  <cols>
    <col min="1" max="1" width="1.7109375" style="129" customWidth="1"/>
    <col min="2" max="2" width="5.140625" style="129" customWidth="1"/>
    <col min="3" max="3" width="111.421875" style="136" bestFit="1" customWidth="1"/>
    <col min="4" max="4" width="24.28125" style="137" bestFit="1" customWidth="1"/>
    <col min="5" max="5" width="18.8515625" style="136" bestFit="1" customWidth="1"/>
    <col min="6" max="6" width="20.28125" style="129" customWidth="1"/>
    <col min="7" max="16384" width="10.140625" style="129" customWidth="1"/>
  </cols>
  <sheetData>
    <row r="1" spans="3:5" ht="72" customHeight="1" thickBot="1">
      <c r="C1" s="678"/>
      <c r="D1" s="678"/>
      <c r="E1" s="678"/>
    </row>
    <row r="2" spans="2:8" s="130" customFormat="1" ht="42" customHeight="1" thickBot="1">
      <c r="B2" s="145" t="s">
        <v>2</v>
      </c>
      <c r="C2" s="147" t="s">
        <v>411</v>
      </c>
      <c r="D2" s="146" t="s">
        <v>522</v>
      </c>
      <c r="E2" s="131" t="s">
        <v>523</v>
      </c>
      <c r="F2" s="132" t="s">
        <v>414</v>
      </c>
      <c r="G2" s="132"/>
      <c r="H2" s="132"/>
    </row>
    <row r="3" spans="2:8" s="133" customFormat="1" ht="18">
      <c r="B3" s="677">
        <v>1</v>
      </c>
      <c r="C3" s="328" t="s">
        <v>497</v>
      </c>
      <c r="D3" s="139" t="s">
        <v>503</v>
      </c>
      <c r="E3" s="670" t="s">
        <v>518</v>
      </c>
      <c r="F3" s="673" t="s">
        <v>524</v>
      </c>
      <c r="G3" s="135"/>
      <c r="H3" s="135"/>
    </row>
    <row r="4" spans="2:8" s="133" customFormat="1" ht="18">
      <c r="B4" s="675"/>
      <c r="C4" s="328"/>
      <c r="D4" s="140" t="s">
        <v>504</v>
      </c>
      <c r="E4" s="671"/>
      <c r="F4" s="674"/>
      <c r="G4" s="135"/>
      <c r="H4" s="135"/>
    </row>
    <row r="5" spans="2:8" s="133" customFormat="1" ht="18" thickBot="1">
      <c r="B5" s="676"/>
      <c r="C5" s="328"/>
      <c r="D5" s="141" t="s">
        <v>505</v>
      </c>
      <c r="E5" s="672"/>
      <c r="F5" s="674"/>
      <c r="G5" s="135"/>
      <c r="H5" s="135"/>
    </row>
    <row r="6" spans="2:8" s="133" customFormat="1" ht="18">
      <c r="B6" s="677">
        <v>2</v>
      </c>
      <c r="C6" s="381" t="s">
        <v>498</v>
      </c>
      <c r="D6" s="140" t="s">
        <v>506</v>
      </c>
      <c r="E6" s="670" t="s">
        <v>82</v>
      </c>
      <c r="F6" s="674"/>
      <c r="G6" s="135"/>
      <c r="H6" s="135"/>
    </row>
    <row r="7" spans="2:8" s="133" customFormat="1" ht="18">
      <c r="B7" s="675"/>
      <c r="C7" s="382"/>
      <c r="D7" s="140" t="s">
        <v>507</v>
      </c>
      <c r="E7" s="671"/>
      <c r="F7" s="674"/>
      <c r="G7" s="135"/>
      <c r="H7" s="135"/>
    </row>
    <row r="8" spans="2:8" s="133" customFormat="1" ht="18" thickBot="1">
      <c r="B8" s="676"/>
      <c r="C8" s="383"/>
      <c r="D8" s="141" t="s">
        <v>508</v>
      </c>
      <c r="E8" s="672"/>
      <c r="F8" s="674"/>
      <c r="G8" s="135"/>
      <c r="H8" s="135"/>
    </row>
    <row r="9" spans="2:8" s="133" customFormat="1" ht="18">
      <c r="B9" s="675">
        <v>3</v>
      </c>
      <c r="C9" s="381" t="s">
        <v>499</v>
      </c>
      <c r="D9" s="140" t="s">
        <v>510</v>
      </c>
      <c r="E9" s="670" t="s">
        <v>519</v>
      </c>
      <c r="F9" s="674"/>
      <c r="G9" s="135"/>
      <c r="H9" s="135"/>
    </row>
    <row r="10" spans="2:8" s="133" customFormat="1" ht="18" thickBot="1">
      <c r="B10" s="676"/>
      <c r="C10" s="383"/>
      <c r="D10" s="141" t="s">
        <v>509</v>
      </c>
      <c r="E10" s="672"/>
      <c r="F10" s="674"/>
      <c r="G10" s="135"/>
      <c r="H10" s="135"/>
    </row>
    <row r="11" spans="2:8" s="133" customFormat="1" ht="18">
      <c r="B11" s="677">
        <v>4</v>
      </c>
      <c r="C11" s="320" t="s">
        <v>500</v>
      </c>
      <c r="D11" s="140" t="s">
        <v>511</v>
      </c>
      <c r="E11" s="670" t="s">
        <v>520</v>
      </c>
      <c r="F11" s="674"/>
      <c r="G11" s="135"/>
      <c r="H11" s="135"/>
    </row>
    <row r="12" spans="2:8" s="133" customFormat="1" ht="18">
      <c r="B12" s="675"/>
      <c r="C12" s="321"/>
      <c r="D12" s="140" t="s">
        <v>512</v>
      </c>
      <c r="E12" s="671"/>
      <c r="F12" s="674"/>
      <c r="G12" s="135"/>
      <c r="H12" s="135"/>
    </row>
    <row r="13" spans="2:8" s="133" customFormat="1" ht="18" thickBot="1">
      <c r="B13" s="676"/>
      <c r="C13" s="322"/>
      <c r="D13" s="140" t="s">
        <v>513</v>
      </c>
      <c r="E13" s="672"/>
      <c r="F13" s="674"/>
      <c r="G13" s="135"/>
      <c r="H13" s="135"/>
    </row>
    <row r="14" spans="2:8" s="133" customFormat="1" ht="18">
      <c r="B14" s="677">
        <v>5</v>
      </c>
      <c r="C14" s="320" t="s">
        <v>501</v>
      </c>
      <c r="D14" s="139" t="s">
        <v>514</v>
      </c>
      <c r="E14" s="670" t="s">
        <v>82</v>
      </c>
      <c r="F14" s="674"/>
      <c r="G14" s="135"/>
      <c r="H14" s="135"/>
    </row>
    <row r="15" spans="2:8" s="133" customFormat="1" ht="18" thickBot="1">
      <c r="B15" s="676"/>
      <c r="C15" s="322"/>
      <c r="D15" s="140" t="s">
        <v>515</v>
      </c>
      <c r="E15" s="671"/>
      <c r="F15" s="674"/>
      <c r="G15" s="135"/>
      <c r="H15" s="135"/>
    </row>
    <row r="16" spans="2:8" s="133" customFormat="1" ht="18">
      <c r="B16" s="677">
        <v>6</v>
      </c>
      <c r="C16" s="320" t="s">
        <v>502</v>
      </c>
      <c r="D16" s="139" t="s">
        <v>516</v>
      </c>
      <c r="E16" s="320" t="s">
        <v>521</v>
      </c>
      <c r="F16" s="674"/>
      <c r="G16" s="135"/>
      <c r="H16" s="135"/>
    </row>
    <row r="17" spans="2:6" ht="18" customHeight="1">
      <c r="B17" s="675"/>
      <c r="C17" s="321"/>
      <c r="D17" s="142" t="s">
        <v>517</v>
      </c>
      <c r="E17" s="321"/>
      <c r="F17" s="674"/>
    </row>
    <row r="18" spans="2:6" ht="18.75" customHeight="1" thickBot="1">
      <c r="B18" s="676"/>
      <c r="C18" s="322"/>
      <c r="D18" s="143" t="s">
        <v>301</v>
      </c>
      <c r="E18" s="322"/>
      <c r="F18" s="674"/>
    </row>
  </sheetData>
  <sheetProtection/>
  <mergeCells count="20">
    <mergeCell ref="B16:B18"/>
    <mergeCell ref="B14:B15"/>
    <mergeCell ref="B11:B13"/>
    <mergeCell ref="B3:B5"/>
    <mergeCell ref="E9:E10"/>
    <mergeCell ref="C1:E1"/>
    <mergeCell ref="C3:C5"/>
    <mergeCell ref="C16:C18"/>
    <mergeCell ref="C14:C15"/>
    <mergeCell ref="C11:C13"/>
    <mergeCell ref="E11:E13"/>
    <mergeCell ref="E14:E15"/>
    <mergeCell ref="E16:E18"/>
    <mergeCell ref="F3:F18"/>
    <mergeCell ref="C9:C10"/>
    <mergeCell ref="B9:B10"/>
    <mergeCell ref="B6:B8"/>
    <mergeCell ref="C6:C8"/>
    <mergeCell ref="E3:E5"/>
    <mergeCell ref="E6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"/>
  <sheetViews>
    <sheetView rightToLeft="1" zoomScalePageLayoutView="0" workbookViewId="0" topLeftCell="A14">
      <selection activeCell="C2" sqref="A2:IV30"/>
    </sheetView>
  </sheetViews>
  <sheetFormatPr defaultColWidth="10.140625" defaultRowHeight="12.75"/>
  <cols>
    <col min="1" max="1" width="9.8515625" style="129" customWidth="1"/>
    <col min="2" max="2" width="96.7109375" style="136" customWidth="1"/>
    <col min="3" max="3" width="30.140625" style="137" customWidth="1"/>
    <col min="4" max="4" width="27.00390625" style="136" bestFit="1" customWidth="1"/>
    <col min="5" max="5" width="13.57421875" style="136" customWidth="1"/>
    <col min="6" max="8" width="35.7109375" style="136" customWidth="1"/>
    <col min="9" max="16384" width="10.140625" style="129" customWidth="1"/>
  </cols>
  <sheetData>
    <row r="1" spans="1:12" s="130" customFormat="1" ht="24" thickBot="1">
      <c r="A1" s="130" t="s">
        <v>2</v>
      </c>
      <c r="B1" s="131" t="s">
        <v>1</v>
      </c>
      <c r="C1" s="144" t="s">
        <v>572</v>
      </c>
      <c r="D1" s="151" t="s">
        <v>571</v>
      </c>
      <c r="E1" s="155" t="s">
        <v>414</v>
      </c>
      <c r="F1" s="679" t="s">
        <v>78</v>
      </c>
      <c r="G1" s="679"/>
      <c r="H1" s="679"/>
      <c r="I1" s="132"/>
      <c r="J1" s="132"/>
      <c r="K1" s="132"/>
      <c r="L1" s="132"/>
    </row>
    <row r="2" spans="1:12" s="133" customFormat="1" ht="24" customHeight="1">
      <c r="A2" s="677">
        <v>1</v>
      </c>
      <c r="B2" s="327" t="s">
        <v>525</v>
      </c>
      <c r="C2" s="148" t="s">
        <v>535</v>
      </c>
      <c r="D2" s="153" t="s">
        <v>546</v>
      </c>
      <c r="E2" s="364" t="s">
        <v>570</v>
      </c>
      <c r="F2" s="138"/>
      <c r="G2" s="134"/>
      <c r="H2" s="134"/>
      <c r="I2" s="135"/>
      <c r="J2" s="135"/>
      <c r="K2" s="135"/>
      <c r="L2" s="135"/>
    </row>
    <row r="3" spans="1:12" s="133" customFormat="1" ht="18" thickBot="1">
      <c r="A3" s="676"/>
      <c r="B3" s="328"/>
      <c r="C3" s="152" t="s">
        <v>536</v>
      </c>
      <c r="D3" s="154" t="s">
        <v>547</v>
      </c>
      <c r="E3" s="365"/>
      <c r="F3" s="138"/>
      <c r="G3" s="134"/>
      <c r="H3" s="134"/>
      <c r="I3" s="135"/>
      <c r="J3" s="135"/>
      <c r="K3" s="135"/>
      <c r="L3" s="135"/>
    </row>
    <row r="4" spans="1:12" s="133" customFormat="1" ht="18">
      <c r="A4" s="677">
        <v>2</v>
      </c>
      <c r="B4" s="320" t="s">
        <v>526</v>
      </c>
      <c r="C4" s="148" t="s">
        <v>540</v>
      </c>
      <c r="D4" s="381" t="s">
        <v>519</v>
      </c>
      <c r="E4" s="365"/>
      <c r="G4" s="134"/>
      <c r="H4" s="134"/>
      <c r="I4" s="135"/>
      <c r="J4" s="135"/>
      <c r="K4" s="135"/>
      <c r="L4" s="135"/>
    </row>
    <row r="5" spans="1:12" s="133" customFormat="1" ht="19.5" customHeight="1">
      <c r="A5" s="675"/>
      <c r="B5" s="321"/>
      <c r="C5" s="149" t="s">
        <v>541</v>
      </c>
      <c r="D5" s="382"/>
      <c r="E5" s="365"/>
      <c r="G5" s="134"/>
      <c r="H5" s="134"/>
      <c r="I5" s="135"/>
      <c r="J5" s="135"/>
      <c r="K5" s="135"/>
      <c r="L5" s="135"/>
    </row>
    <row r="6" spans="1:12" s="133" customFormat="1" ht="18" thickBot="1">
      <c r="A6" s="676"/>
      <c r="B6" s="322"/>
      <c r="C6" s="152" t="s">
        <v>542</v>
      </c>
      <c r="D6" s="383"/>
      <c r="E6" s="365"/>
      <c r="G6" s="134"/>
      <c r="H6" s="134"/>
      <c r="I6" s="135"/>
      <c r="J6" s="135"/>
      <c r="K6" s="135"/>
      <c r="L6" s="135"/>
    </row>
    <row r="7" spans="1:12" s="133" customFormat="1" ht="18">
      <c r="A7" s="677">
        <v>3</v>
      </c>
      <c r="B7" s="320" t="s">
        <v>527</v>
      </c>
      <c r="C7" s="148" t="s">
        <v>543</v>
      </c>
      <c r="D7" s="381" t="s">
        <v>537</v>
      </c>
      <c r="E7" s="365"/>
      <c r="F7" s="138"/>
      <c r="G7" s="134"/>
      <c r="H7" s="134"/>
      <c r="I7" s="135"/>
      <c r="J7" s="135"/>
      <c r="K7" s="135"/>
      <c r="L7" s="135"/>
    </row>
    <row r="8" spans="1:12" s="133" customFormat="1" ht="18">
      <c r="A8" s="675"/>
      <c r="B8" s="321"/>
      <c r="C8" s="149" t="s">
        <v>544</v>
      </c>
      <c r="D8" s="382"/>
      <c r="E8" s="365"/>
      <c r="F8" s="138"/>
      <c r="G8" s="134"/>
      <c r="H8" s="134"/>
      <c r="I8" s="135"/>
      <c r="J8" s="135"/>
      <c r="K8" s="135"/>
      <c r="L8" s="135"/>
    </row>
    <row r="9" spans="1:12" s="133" customFormat="1" ht="18" thickBot="1">
      <c r="A9" s="676"/>
      <c r="B9" s="322"/>
      <c r="C9" s="149" t="s">
        <v>545</v>
      </c>
      <c r="D9" s="383"/>
      <c r="E9" s="365"/>
      <c r="F9" s="138"/>
      <c r="G9" s="134"/>
      <c r="H9" s="134"/>
      <c r="I9" s="135"/>
      <c r="J9" s="135"/>
      <c r="K9" s="135"/>
      <c r="L9" s="135"/>
    </row>
    <row r="10" spans="1:12" s="133" customFormat="1" ht="18">
      <c r="A10" s="677">
        <v>4</v>
      </c>
      <c r="B10" s="320" t="s">
        <v>528</v>
      </c>
      <c r="C10" s="148" t="s">
        <v>549</v>
      </c>
      <c r="D10" s="381" t="s">
        <v>548</v>
      </c>
      <c r="E10" s="365"/>
      <c r="F10" s="138"/>
      <c r="G10" s="134"/>
      <c r="H10" s="134"/>
      <c r="I10" s="135"/>
      <c r="J10" s="135"/>
      <c r="K10" s="135"/>
      <c r="L10" s="135"/>
    </row>
    <row r="11" spans="1:12" s="133" customFormat="1" ht="18">
      <c r="A11" s="675"/>
      <c r="B11" s="321"/>
      <c r="C11" s="149" t="s">
        <v>550</v>
      </c>
      <c r="D11" s="382"/>
      <c r="E11" s="365"/>
      <c r="F11" s="138"/>
      <c r="G11" s="134"/>
      <c r="H11" s="134"/>
      <c r="I11" s="135"/>
      <c r="J11" s="135"/>
      <c r="K11" s="135"/>
      <c r="L11" s="135"/>
    </row>
    <row r="12" spans="1:12" s="133" customFormat="1" ht="18" thickBot="1">
      <c r="A12" s="676"/>
      <c r="B12" s="322"/>
      <c r="C12" s="149" t="s">
        <v>551</v>
      </c>
      <c r="D12" s="383"/>
      <c r="E12" s="365"/>
      <c r="F12" s="138"/>
      <c r="G12" s="134"/>
      <c r="H12" s="134"/>
      <c r="I12" s="135"/>
      <c r="J12" s="135"/>
      <c r="K12" s="135"/>
      <c r="L12" s="135"/>
    </row>
    <row r="13" spans="1:12" s="133" customFormat="1" ht="18">
      <c r="A13" s="677">
        <v>5</v>
      </c>
      <c r="B13" s="320" t="s">
        <v>529</v>
      </c>
      <c r="C13" s="148" t="s">
        <v>552</v>
      </c>
      <c r="D13" s="381" t="s">
        <v>519</v>
      </c>
      <c r="E13" s="365"/>
      <c r="F13" s="138"/>
      <c r="G13" s="134"/>
      <c r="H13" s="134"/>
      <c r="I13" s="135"/>
      <c r="J13" s="135"/>
      <c r="K13" s="135"/>
      <c r="L13" s="135"/>
    </row>
    <row r="14" spans="1:12" s="133" customFormat="1" ht="18">
      <c r="A14" s="675"/>
      <c r="B14" s="321"/>
      <c r="C14" s="149" t="s">
        <v>553</v>
      </c>
      <c r="D14" s="382"/>
      <c r="E14" s="365"/>
      <c r="F14" s="138"/>
      <c r="G14" s="134"/>
      <c r="H14" s="134"/>
      <c r="I14" s="135"/>
      <c r="J14" s="135"/>
      <c r="K14" s="135"/>
      <c r="L14" s="135"/>
    </row>
    <row r="15" spans="1:12" s="133" customFormat="1" ht="18" thickBot="1">
      <c r="A15" s="676"/>
      <c r="B15" s="322"/>
      <c r="C15" s="149" t="s">
        <v>554</v>
      </c>
      <c r="D15" s="383"/>
      <c r="E15" s="365"/>
      <c r="F15" s="138"/>
      <c r="G15" s="134"/>
      <c r="H15" s="134"/>
      <c r="I15" s="135"/>
      <c r="J15" s="135"/>
      <c r="K15" s="135"/>
      <c r="L15" s="135"/>
    </row>
    <row r="16" spans="1:12" s="133" customFormat="1" ht="18">
      <c r="A16" s="677">
        <v>6</v>
      </c>
      <c r="B16" s="320" t="s">
        <v>530</v>
      </c>
      <c r="C16" s="148" t="s">
        <v>557</v>
      </c>
      <c r="D16" s="381" t="s">
        <v>538</v>
      </c>
      <c r="E16" s="365"/>
      <c r="F16" s="138"/>
      <c r="G16" s="134"/>
      <c r="H16" s="134"/>
      <c r="I16" s="135"/>
      <c r="J16" s="135"/>
      <c r="K16" s="135"/>
      <c r="L16" s="135"/>
    </row>
    <row r="17" spans="1:12" s="133" customFormat="1" ht="18">
      <c r="A17" s="675"/>
      <c r="B17" s="321"/>
      <c r="C17" s="149" t="s">
        <v>555</v>
      </c>
      <c r="D17" s="382"/>
      <c r="E17" s="365"/>
      <c r="F17" s="138"/>
      <c r="G17" s="134"/>
      <c r="H17" s="134"/>
      <c r="I17" s="135"/>
      <c r="J17" s="135"/>
      <c r="K17" s="135"/>
      <c r="L17" s="135"/>
    </row>
    <row r="18" spans="1:12" s="133" customFormat="1" ht="18" thickBot="1">
      <c r="A18" s="676"/>
      <c r="B18" s="322"/>
      <c r="C18" s="149" t="s">
        <v>556</v>
      </c>
      <c r="D18" s="383"/>
      <c r="E18" s="365"/>
      <c r="F18" s="138"/>
      <c r="G18" s="134"/>
      <c r="H18" s="134"/>
      <c r="I18" s="135"/>
      <c r="J18" s="135"/>
      <c r="K18" s="135"/>
      <c r="L18" s="135"/>
    </row>
    <row r="19" spans="1:12" s="133" customFormat="1" ht="18">
      <c r="A19" s="677">
        <v>7</v>
      </c>
      <c r="B19" s="320" t="s">
        <v>531</v>
      </c>
      <c r="C19" s="148" t="s">
        <v>558</v>
      </c>
      <c r="D19" s="381" t="s">
        <v>539</v>
      </c>
      <c r="E19" s="365"/>
      <c r="F19" s="138"/>
      <c r="G19" s="134"/>
      <c r="H19" s="134"/>
      <c r="I19" s="135"/>
      <c r="J19" s="135"/>
      <c r="K19" s="135"/>
      <c r="L19" s="135"/>
    </row>
    <row r="20" spans="1:12" s="133" customFormat="1" ht="18">
      <c r="A20" s="675"/>
      <c r="B20" s="321"/>
      <c r="C20" s="149" t="s">
        <v>559</v>
      </c>
      <c r="D20" s="382"/>
      <c r="E20" s="365"/>
      <c r="F20" s="138"/>
      <c r="G20" s="134"/>
      <c r="H20" s="134"/>
      <c r="I20" s="135"/>
      <c r="J20" s="135"/>
      <c r="K20" s="135"/>
      <c r="L20" s="135"/>
    </row>
    <row r="21" spans="1:12" s="133" customFormat="1" ht="18" thickBot="1">
      <c r="A21" s="676"/>
      <c r="B21" s="322"/>
      <c r="C21" s="149" t="s">
        <v>560</v>
      </c>
      <c r="D21" s="383"/>
      <c r="E21" s="365"/>
      <c r="F21" s="138"/>
      <c r="G21" s="134"/>
      <c r="H21" s="134"/>
      <c r="I21" s="135"/>
      <c r="J21" s="135"/>
      <c r="K21" s="135"/>
      <c r="L21" s="135"/>
    </row>
    <row r="22" spans="1:12" s="133" customFormat="1" ht="18">
      <c r="A22" s="677">
        <v>8</v>
      </c>
      <c r="B22" s="320" t="s">
        <v>532</v>
      </c>
      <c r="C22" s="148" t="s">
        <v>561</v>
      </c>
      <c r="D22" s="381" t="s">
        <v>537</v>
      </c>
      <c r="E22" s="365"/>
      <c r="F22" s="138"/>
      <c r="G22" s="134"/>
      <c r="H22" s="134"/>
      <c r="I22" s="135"/>
      <c r="J22" s="135"/>
      <c r="K22" s="135"/>
      <c r="L22" s="135"/>
    </row>
    <row r="23" spans="1:12" s="133" customFormat="1" ht="18">
      <c r="A23" s="675"/>
      <c r="B23" s="321"/>
      <c r="C23" s="149" t="s">
        <v>562</v>
      </c>
      <c r="D23" s="382"/>
      <c r="E23" s="365"/>
      <c r="F23" s="138"/>
      <c r="G23" s="134"/>
      <c r="H23" s="134"/>
      <c r="I23" s="135"/>
      <c r="J23" s="135"/>
      <c r="K23" s="135"/>
      <c r="L23" s="135"/>
    </row>
    <row r="24" spans="1:12" s="133" customFormat="1" ht="18" thickBot="1">
      <c r="A24" s="676"/>
      <c r="B24" s="322"/>
      <c r="C24" s="149" t="s">
        <v>563</v>
      </c>
      <c r="D24" s="383"/>
      <c r="E24" s="365"/>
      <c r="F24" s="138"/>
      <c r="G24" s="134"/>
      <c r="H24" s="134"/>
      <c r="I24" s="135"/>
      <c r="J24" s="135"/>
      <c r="K24" s="135"/>
      <c r="L24" s="135"/>
    </row>
    <row r="25" spans="1:12" s="133" customFormat="1" ht="18">
      <c r="A25" s="677">
        <v>9</v>
      </c>
      <c r="B25" s="381" t="s">
        <v>533</v>
      </c>
      <c r="C25" s="148" t="s">
        <v>564</v>
      </c>
      <c r="D25" s="535" t="s">
        <v>293</v>
      </c>
      <c r="E25" s="365"/>
      <c r="F25" s="138"/>
      <c r="G25" s="134"/>
      <c r="H25" s="134"/>
      <c r="I25" s="135"/>
      <c r="J25" s="135"/>
      <c r="K25" s="135"/>
      <c r="L25" s="135"/>
    </row>
    <row r="26" spans="1:12" s="133" customFormat="1" ht="18">
      <c r="A26" s="675"/>
      <c r="B26" s="382"/>
      <c r="C26" s="149" t="s">
        <v>565</v>
      </c>
      <c r="D26" s="328"/>
      <c r="E26" s="365"/>
      <c r="F26" s="138"/>
      <c r="G26" s="134"/>
      <c r="H26" s="134"/>
      <c r="I26" s="135"/>
      <c r="J26" s="135"/>
      <c r="K26" s="135"/>
      <c r="L26" s="135"/>
    </row>
    <row r="27" spans="1:12" s="133" customFormat="1" ht="18" thickBot="1">
      <c r="A27" s="676"/>
      <c r="B27" s="383"/>
      <c r="C27" s="152" t="s">
        <v>566</v>
      </c>
      <c r="D27" s="328"/>
      <c r="E27" s="365"/>
      <c r="F27" s="138"/>
      <c r="G27" s="134"/>
      <c r="H27" s="134"/>
      <c r="I27" s="135"/>
      <c r="J27" s="135"/>
      <c r="K27" s="135"/>
      <c r="L27" s="135"/>
    </row>
    <row r="28" spans="1:12" s="133" customFormat="1" ht="18">
      <c r="A28" s="677">
        <v>10</v>
      </c>
      <c r="B28" s="320" t="s">
        <v>534</v>
      </c>
      <c r="C28" s="150" t="s">
        <v>567</v>
      </c>
      <c r="D28" s="381" t="s">
        <v>79</v>
      </c>
      <c r="E28" s="365"/>
      <c r="F28" s="138"/>
      <c r="G28" s="134"/>
      <c r="H28" s="134"/>
      <c r="I28" s="135"/>
      <c r="J28" s="135"/>
      <c r="K28" s="135"/>
      <c r="L28" s="135"/>
    </row>
    <row r="29" spans="1:5" ht="18">
      <c r="A29" s="675"/>
      <c r="B29" s="321"/>
      <c r="C29" s="142" t="s">
        <v>568</v>
      </c>
      <c r="D29" s="382"/>
      <c r="E29" s="365"/>
    </row>
    <row r="30" spans="1:5" ht="18" thickBot="1">
      <c r="A30" s="676"/>
      <c r="B30" s="322"/>
      <c r="C30" s="143" t="s">
        <v>569</v>
      </c>
      <c r="D30" s="383"/>
      <c r="E30" s="366"/>
    </row>
  </sheetData>
  <sheetProtection/>
  <mergeCells count="31">
    <mergeCell ref="F1:H1"/>
    <mergeCell ref="B2:B3"/>
    <mergeCell ref="D4:D6"/>
    <mergeCell ref="B4:B6"/>
    <mergeCell ref="B16:B18"/>
    <mergeCell ref="D16:D18"/>
    <mergeCell ref="D25:D27"/>
    <mergeCell ref="B25:B27"/>
    <mergeCell ref="D7:D9"/>
    <mergeCell ref="B7:B9"/>
    <mergeCell ref="B10:B12"/>
    <mergeCell ref="D10:D12"/>
    <mergeCell ref="D13:D15"/>
    <mergeCell ref="B13:B15"/>
    <mergeCell ref="A16:A18"/>
    <mergeCell ref="A19:A21"/>
    <mergeCell ref="A22:A24"/>
    <mergeCell ref="B19:B21"/>
    <mergeCell ref="D19:D21"/>
    <mergeCell ref="B22:B24"/>
    <mergeCell ref="D22:D24"/>
    <mergeCell ref="A25:A27"/>
    <mergeCell ref="A28:A30"/>
    <mergeCell ref="E2:E30"/>
    <mergeCell ref="D28:D30"/>
    <mergeCell ref="B28:B30"/>
    <mergeCell ref="A2:A3"/>
    <mergeCell ref="A4:A6"/>
    <mergeCell ref="A7:A9"/>
    <mergeCell ref="A10:A12"/>
    <mergeCell ref="A13:A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2"/>
  <sheetViews>
    <sheetView rightToLeft="1" zoomScalePageLayoutView="0" workbookViewId="0" topLeftCell="A38">
      <selection activeCell="A50" sqref="A50:IV53"/>
    </sheetView>
  </sheetViews>
  <sheetFormatPr defaultColWidth="9.140625" defaultRowHeight="12.75"/>
  <cols>
    <col min="1" max="1" width="4.421875" style="0" bestFit="1" customWidth="1"/>
    <col min="2" max="2" width="57.8515625" style="0" bestFit="1" customWidth="1"/>
    <col min="3" max="3" width="23.140625" style="0" bestFit="1" customWidth="1"/>
    <col min="4" max="4" width="24.8515625" style="0" bestFit="1" customWidth="1"/>
    <col min="5" max="5" width="14.7109375" style="0" customWidth="1"/>
    <col min="7" max="7" width="59.421875" style="0" bestFit="1" customWidth="1"/>
  </cols>
  <sheetData>
    <row r="1" spans="1:5" ht="18.75" customHeight="1" thickBot="1">
      <c r="A1" s="158" t="s">
        <v>573</v>
      </c>
      <c r="B1" s="158" t="s">
        <v>1</v>
      </c>
      <c r="C1" s="158" t="s">
        <v>574</v>
      </c>
      <c r="D1" s="158" t="s">
        <v>328</v>
      </c>
      <c r="E1" s="680" t="s">
        <v>570</v>
      </c>
    </row>
    <row r="2" spans="1:5" ht="18">
      <c r="A2" s="359">
        <v>1</v>
      </c>
      <c r="B2" s="359" t="s">
        <v>576</v>
      </c>
      <c r="C2" s="159" t="s">
        <v>575</v>
      </c>
      <c r="D2" s="359" t="s">
        <v>79</v>
      </c>
      <c r="E2" s="681"/>
    </row>
    <row r="3" spans="1:5" ht="18" thickBot="1">
      <c r="A3" s="360"/>
      <c r="B3" s="360"/>
      <c r="C3" s="160" t="s">
        <v>577</v>
      </c>
      <c r="D3" s="360"/>
      <c r="E3" s="681"/>
    </row>
    <row r="4" spans="1:5" ht="18">
      <c r="A4" s="359">
        <v>2</v>
      </c>
      <c r="B4" s="161" t="s">
        <v>579</v>
      </c>
      <c r="C4" s="159" t="s">
        <v>578</v>
      </c>
      <c r="D4" s="359" t="s">
        <v>79</v>
      </c>
      <c r="E4" s="681"/>
    </row>
    <row r="5" spans="1:5" ht="18" thickBot="1">
      <c r="A5" s="360"/>
      <c r="B5" s="163" t="s">
        <v>581</v>
      </c>
      <c r="C5" s="162" t="s">
        <v>580</v>
      </c>
      <c r="D5" s="360"/>
      <c r="E5" s="681"/>
    </row>
    <row r="6" spans="1:5" ht="18">
      <c r="A6" s="682">
        <v>3</v>
      </c>
      <c r="B6" s="359" t="s">
        <v>584</v>
      </c>
      <c r="C6" s="159" t="s">
        <v>582</v>
      </c>
      <c r="D6" s="375" t="s">
        <v>583</v>
      </c>
      <c r="E6" s="681"/>
    </row>
    <row r="7" spans="1:5" ht="18">
      <c r="A7" s="683"/>
      <c r="B7" s="374"/>
      <c r="C7" s="162" t="s">
        <v>585</v>
      </c>
      <c r="D7" s="380"/>
      <c r="E7" s="681"/>
    </row>
    <row r="8" spans="1:5" ht="18" thickBot="1">
      <c r="A8" s="684"/>
      <c r="B8" s="360"/>
      <c r="C8" s="160" t="s">
        <v>586</v>
      </c>
      <c r="D8" s="376"/>
      <c r="E8" s="681"/>
    </row>
    <row r="9" spans="1:5" ht="18">
      <c r="A9" s="359">
        <v>4</v>
      </c>
      <c r="B9" s="359" t="s">
        <v>589</v>
      </c>
      <c r="C9" s="162" t="s">
        <v>587</v>
      </c>
      <c r="D9" s="375" t="s">
        <v>588</v>
      </c>
      <c r="E9" s="681"/>
    </row>
    <row r="10" spans="1:5" ht="18" thickBot="1">
      <c r="A10" s="360"/>
      <c r="B10" s="360"/>
      <c r="C10" s="160" t="s">
        <v>590</v>
      </c>
      <c r="D10" s="376"/>
      <c r="E10" s="681"/>
    </row>
    <row r="11" spans="1:5" ht="18">
      <c r="A11" s="359">
        <v>5</v>
      </c>
      <c r="B11" s="359" t="s">
        <v>592</v>
      </c>
      <c r="C11" s="159" t="s">
        <v>591</v>
      </c>
      <c r="D11" s="159" t="s">
        <v>588</v>
      </c>
      <c r="E11" s="681"/>
    </row>
    <row r="12" spans="1:5" ht="18" thickBot="1">
      <c r="A12" s="360"/>
      <c r="B12" s="360"/>
      <c r="C12" s="160" t="s">
        <v>593</v>
      </c>
      <c r="D12" s="160" t="s">
        <v>199</v>
      </c>
      <c r="E12" s="681"/>
    </row>
    <row r="13" spans="1:5" ht="18">
      <c r="A13" s="359">
        <v>6</v>
      </c>
      <c r="B13" s="161" t="s">
        <v>595</v>
      </c>
      <c r="C13" s="159" t="s">
        <v>594</v>
      </c>
      <c r="D13" s="159" t="s">
        <v>588</v>
      </c>
      <c r="E13" s="681"/>
    </row>
    <row r="14" spans="1:5" ht="18" thickBot="1">
      <c r="A14" s="360"/>
      <c r="B14" s="163" t="s">
        <v>597</v>
      </c>
      <c r="C14" s="160" t="s">
        <v>596</v>
      </c>
      <c r="D14" s="160" t="s">
        <v>199</v>
      </c>
      <c r="E14" s="681"/>
    </row>
    <row r="15" spans="1:5" ht="18">
      <c r="A15" s="359">
        <v>7</v>
      </c>
      <c r="B15" s="161" t="s">
        <v>599</v>
      </c>
      <c r="C15" s="159" t="s">
        <v>598</v>
      </c>
      <c r="D15" s="375" t="s">
        <v>325</v>
      </c>
      <c r="E15" s="681"/>
    </row>
    <row r="16" spans="1:5" ht="18" thickBot="1">
      <c r="A16" s="360"/>
      <c r="B16" s="163" t="s">
        <v>601</v>
      </c>
      <c r="C16" s="160" t="s">
        <v>600</v>
      </c>
      <c r="D16" s="376"/>
      <c r="E16" s="681"/>
    </row>
    <row r="17" spans="1:5" ht="18">
      <c r="A17" s="359">
        <v>8</v>
      </c>
      <c r="B17" s="161" t="s">
        <v>603</v>
      </c>
      <c r="C17" s="159" t="s">
        <v>602</v>
      </c>
      <c r="D17" s="375" t="s">
        <v>325</v>
      </c>
      <c r="E17" s="681"/>
    </row>
    <row r="18" spans="1:5" ht="18" thickBot="1">
      <c r="A18" s="360"/>
      <c r="B18" s="163" t="s">
        <v>605</v>
      </c>
      <c r="C18" s="160" t="s">
        <v>604</v>
      </c>
      <c r="D18" s="376"/>
      <c r="E18" s="681"/>
    </row>
    <row r="19" spans="1:5" ht="18">
      <c r="A19" s="359">
        <v>9</v>
      </c>
      <c r="B19" s="359" t="s">
        <v>608</v>
      </c>
      <c r="C19" s="159" t="s">
        <v>606</v>
      </c>
      <c r="D19" s="359" t="s">
        <v>607</v>
      </c>
      <c r="E19" s="681"/>
    </row>
    <row r="20" spans="1:5" ht="18" thickBot="1">
      <c r="A20" s="360"/>
      <c r="B20" s="360"/>
      <c r="C20" s="160" t="s">
        <v>609</v>
      </c>
      <c r="D20" s="360"/>
      <c r="E20" s="681"/>
    </row>
    <row r="21" spans="1:5" ht="18">
      <c r="A21" s="359">
        <v>10</v>
      </c>
      <c r="B21" s="161" t="s">
        <v>612</v>
      </c>
      <c r="C21" s="159" t="s">
        <v>610</v>
      </c>
      <c r="D21" s="359" t="s">
        <v>611</v>
      </c>
      <c r="E21" s="681"/>
    </row>
    <row r="22" spans="1:5" ht="18" thickBot="1">
      <c r="A22" s="360"/>
      <c r="B22" s="163" t="s">
        <v>614</v>
      </c>
      <c r="C22" s="162" t="s">
        <v>613</v>
      </c>
      <c r="D22" s="360"/>
      <c r="E22" s="681"/>
    </row>
    <row r="23" spans="1:5" ht="18">
      <c r="A23" s="359">
        <v>11</v>
      </c>
      <c r="B23" s="161" t="s">
        <v>616</v>
      </c>
      <c r="C23" s="159" t="s">
        <v>615</v>
      </c>
      <c r="D23" s="359" t="s">
        <v>611</v>
      </c>
      <c r="E23" s="681"/>
    </row>
    <row r="24" spans="1:5" ht="18" thickBot="1">
      <c r="A24" s="360"/>
      <c r="B24" s="163" t="s">
        <v>618</v>
      </c>
      <c r="C24" s="160" t="s">
        <v>617</v>
      </c>
      <c r="D24" s="360"/>
      <c r="E24" s="681"/>
    </row>
    <row r="25" spans="1:5" ht="18">
      <c r="A25" s="359">
        <v>12</v>
      </c>
      <c r="B25" s="161" t="s">
        <v>621</v>
      </c>
      <c r="C25" s="162" t="s">
        <v>619</v>
      </c>
      <c r="D25" s="359" t="s">
        <v>620</v>
      </c>
      <c r="E25" s="681"/>
    </row>
    <row r="26" spans="1:5" ht="18" thickBot="1">
      <c r="A26" s="360"/>
      <c r="B26" s="163" t="s">
        <v>623</v>
      </c>
      <c r="C26" s="160" t="s">
        <v>622</v>
      </c>
      <c r="D26" s="360"/>
      <c r="E26" s="681"/>
    </row>
    <row r="27" spans="1:5" ht="18">
      <c r="A27" s="359">
        <v>13</v>
      </c>
      <c r="B27" s="161" t="s">
        <v>625</v>
      </c>
      <c r="C27" s="159" t="s">
        <v>624</v>
      </c>
      <c r="D27" s="359" t="s">
        <v>620</v>
      </c>
      <c r="E27" s="681"/>
    </row>
    <row r="28" spans="1:5" ht="18" thickBot="1">
      <c r="A28" s="360"/>
      <c r="B28" s="163" t="s">
        <v>627</v>
      </c>
      <c r="C28" s="160" t="s">
        <v>626</v>
      </c>
      <c r="D28" s="360"/>
      <c r="E28" s="681"/>
    </row>
    <row r="29" spans="1:5" ht="18">
      <c r="A29" s="359">
        <v>14</v>
      </c>
      <c r="B29" s="161" t="s">
        <v>630</v>
      </c>
      <c r="C29" s="159" t="s">
        <v>628</v>
      </c>
      <c r="D29" s="359" t="s">
        <v>629</v>
      </c>
      <c r="E29" s="681"/>
    </row>
    <row r="30" spans="1:5" ht="18" thickBot="1">
      <c r="A30" s="360"/>
      <c r="B30" s="163" t="s">
        <v>632</v>
      </c>
      <c r="C30" s="160" t="s">
        <v>631</v>
      </c>
      <c r="D30" s="360"/>
      <c r="E30" s="681"/>
    </row>
    <row r="31" spans="1:5" ht="18">
      <c r="A31" s="359">
        <v>15</v>
      </c>
      <c r="B31" s="359" t="s">
        <v>634</v>
      </c>
      <c r="C31" s="159" t="s">
        <v>633</v>
      </c>
      <c r="D31" s="359" t="s">
        <v>629</v>
      </c>
      <c r="E31" s="681"/>
    </row>
    <row r="32" spans="1:5" ht="18" thickBot="1">
      <c r="A32" s="360"/>
      <c r="B32" s="360"/>
      <c r="C32" s="160" t="s">
        <v>635</v>
      </c>
      <c r="D32" s="360"/>
      <c r="E32" s="681"/>
    </row>
    <row r="33" spans="1:5" ht="18">
      <c r="A33" s="359">
        <v>16</v>
      </c>
      <c r="B33" s="359" t="s">
        <v>638</v>
      </c>
      <c r="C33" s="159" t="s">
        <v>636</v>
      </c>
      <c r="D33" s="359" t="s">
        <v>637</v>
      </c>
      <c r="E33" s="681"/>
    </row>
    <row r="34" spans="1:5" ht="18" thickBot="1">
      <c r="A34" s="360"/>
      <c r="B34" s="360"/>
      <c r="C34" s="160" t="s">
        <v>639</v>
      </c>
      <c r="D34" s="360"/>
      <c r="E34" s="681"/>
    </row>
    <row r="35" spans="1:5" ht="13.5" customHeight="1">
      <c r="A35" s="359">
        <v>17</v>
      </c>
      <c r="B35" s="359" t="s">
        <v>640</v>
      </c>
      <c r="C35" s="159" t="s">
        <v>653</v>
      </c>
      <c r="D35" s="359" t="s">
        <v>668</v>
      </c>
      <c r="E35" s="681"/>
    </row>
    <row r="36" spans="1:5" ht="18" thickBot="1">
      <c r="A36" s="360"/>
      <c r="B36" s="360"/>
      <c r="C36" s="160" t="s">
        <v>654</v>
      </c>
      <c r="D36" s="360"/>
      <c r="E36" s="681"/>
    </row>
    <row r="37" spans="1:5" ht="18">
      <c r="A37" s="359">
        <v>18</v>
      </c>
      <c r="B37" s="161" t="s">
        <v>641</v>
      </c>
      <c r="C37" s="159" t="s">
        <v>655</v>
      </c>
      <c r="D37" s="359" t="s">
        <v>669</v>
      </c>
      <c r="E37" s="681"/>
    </row>
    <row r="38" spans="1:5" ht="18" thickBot="1">
      <c r="A38" s="360"/>
      <c r="B38" s="163" t="s">
        <v>642</v>
      </c>
      <c r="C38" s="162" t="s">
        <v>656</v>
      </c>
      <c r="D38" s="360"/>
      <c r="E38" s="681"/>
    </row>
    <row r="39" spans="1:5" ht="18">
      <c r="A39" s="359">
        <v>19</v>
      </c>
      <c r="B39" s="359" t="s">
        <v>643</v>
      </c>
      <c r="C39" s="159" t="s">
        <v>657</v>
      </c>
      <c r="D39" s="359" t="s">
        <v>670</v>
      </c>
      <c r="E39" s="681"/>
    </row>
    <row r="40" spans="1:5" ht="18" thickBot="1">
      <c r="A40" s="360"/>
      <c r="B40" s="360"/>
      <c r="C40" s="160" t="s">
        <v>658</v>
      </c>
      <c r="D40" s="360"/>
      <c r="E40" s="681"/>
    </row>
    <row r="41" spans="1:5" ht="18">
      <c r="A41" s="359">
        <v>20</v>
      </c>
      <c r="B41" s="161" t="s">
        <v>644</v>
      </c>
      <c r="C41" s="162" t="s">
        <v>659</v>
      </c>
      <c r="D41" s="359" t="s">
        <v>670</v>
      </c>
      <c r="E41" s="681"/>
    </row>
    <row r="42" spans="1:5" ht="18" thickBot="1">
      <c r="A42" s="374"/>
      <c r="B42" s="163" t="s">
        <v>645</v>
      </c>
      <c r="C42" s="160" t="s">
        <v>660</v>
      </c>
      <c r="D42" s="360"/>
      <c r="E42" s="681"/>
    </row>
    <row r="43" spans="1:5" ht="18">
      <c r="A43" s="359">
        <v>21</v>
      </c>
      <c r="B43" s="164" t="s">
        <v>646</v>
      </c>
      <c r="C43" s="159" t="s">
        <v>661</v>
      </c>
      <c r="D43" s="359" t="s">
        <v>670</v>
      </c>
      <c r="E43" s="681"/>
    </row>
    <row r="44" spans="1:5" ht="18">
      <c r="A44" s="374"/>
      <c r="B44" s="165" t="s">
        <v>647</v>
      </c>
      <c r="C44" s="162" t="s">
        <v>662</v>
      </c>
      <c r="D44" s="374"/>
      <c r="E44" s="681"/>
    </row>
    <row r="45" spans="1:5" ht="18" thickBot="1">
      <c r="A45" s="360"/>
      <c r="B45" s="166" t="s">
        <v>648</v>
      </c>
      <c r="C45" s="160" t="s">
        <v>663</v>
      </c>
      <c r="D45" s="360"/>
      <c r="E45" s="681"/>
    </row>
    <row r="46" spans="1:5" ht="18">
      <c r="A46" s="359">
        <v>22</v>
      </c>
      <c r="B46" s="164" t="s">
        <v>649</v>
      </c>
      <c r="C46" s="159" t="s">
        <v>664</v>
      </c>
      <c r="D46" s="359" t="s">
        <v>671</v>
      </c>
      <c r="E46" s="681"/>
    </row>
    <row r="47" spans="1:5" ht="18" thickBot="1">
      <c r="A47" s="360"/>
      <c r="B47" s="166" t="s">
        <v>650</v>
      </c>
      <c r="C47" s="160" t="s">
        <v>665</v>
      </c>
      <c r="D47" s="360"/>
      <c r="E47" s="681"/>
    </row>
    <row r="48" spans="1:5" ht="18">
      <c r="A48" s="359">
        <v>23</v>
      </c>
      <c r="B48" s="164" t="s">
        <v>651</v>
      </c>
      <c r="C48" s="159" t="s">
        <v>666</v>
      </c>
      <c r="D48" s="359" t="s">
        <v>672</v>
      </c>
      <c r="E48" s="681"/>
    </row>
    <row r="49" spans="1:5" ht="18" thickBot="1">
      <c r="A49" s="360"/>
      <c r="B49" s="166" t="s">
        <v>652</v>
      </c>
      <c r="C49" s="160" t="s">
        <v>667</v>
      </c>
      <c r="D49" s="360"/>
      <c r="E49" s="681"/>
    </row>
    <row r="50" ht="18">
      <c r="C50" s="167"/>
    </row>
    <row r="51" ht="18">
      <c r="C51" s="167"/>
    </row>
    <row r="52" ht="18">
      <c r="C52" s="167"/>
    </row>
  </sheetData>
  <sheetProtection/>
  <mergeCells count="54">
    <mergeCell ref="A13:A14"/>
    <mergeCell ref="A2:A3"/>
    <mergeCell ref="D2:D3"/>
    <mergeCell ref="B2:B3"/>
    <mergeCell ref="A4:A5"/>
    <mergeCell ref="D4:D5"/>
    <mergeCell ref="A6:A8"/>
    <mergeCell ref="D6:D8"/>
    <mergeCell ref="B6:B8"/>
    <mergeCell ref="A15:A16"/>
    <mergeCell ref="D15:D16"/>
    <mergeCell ref="A17:A18"/>
    <mergeCell ref="D17:D18"/>
    <mergeCell ref="D19:D20"/>
    <mergeCell ref="A9:A10"/>
    <mergeCell ref="D9:D10"/>
    <mergeCell ref="B9:B10"/>
    <mergeCell ref="A11:A12"/>
    <mergeCell ref="B11:B12"/>
    <mergeCell ref="D27:D28"/>
    <mergeCell ref="D29:D30"/>
    <mergeCell ref="D31:D32"/>
    <mergeCell ref="B19:B20"/>
    <mergeCell ref="D21:D22"/>
    <mergeCell ref="D23:D24"/>
    <mergeCell ref="D25:D26"/>
    <mergeCell ref="B31:B32"/>
    <mergeCell ref="D33:D34"/>
    <mergeCell ref="B33:B34"/>
    <mergeCell ref="B35:B36"/>
    <mergeCell ref="B39:B40"/>
    <mergeCell ref="D35:D36"/>
    <mergeCell ref="D37:D38"/>
    <mergeCell ref="D39:D40"/>
    <mergeCell ref="D41:D42"/>
    <mergeCell ref="D43:D45"/>
    <mergeCell ref="D46:D47"/>
    <mergeCell ref="D48:D49"/>
    <mergeCell ref="A19:A20"/>
    <mergeCell ref="A21:A22"/>
    <mergeCell ref="A23:A24"/>
    <mergeCell ref="A25:A26"/>
    <mergeCell ref="A27:A28"/>
    <mergeCell ref="A29:A30"/>
    <mergeCell ref="A46:A47"/>
    <mergeCell ref="A48:A49"/>
    <mergeCell ref="E1:E49"/>
    <mergeCell ref="A43:A45"/>
    <mergeCell ref="A31:A32"/>
    <mergeCell ref="A33:A34"/>
    <mergeCell ref="A35:A36"/>
    <mergeCell ref="A37:A38"/>
    <mergeCell ref="A39:A40"/>
    <mergeCell ref="A41:A4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50"/>
  <sheetViews>
    <sheetView rightToLeft="1" zoomScalePageLayoutView="0" workbookViewId="0" topLeftCell="A1">
      <selection activeCell="E30" sqref="E30:E32"/>
    </sheetView>
  </sheetViews>
  <sheetFormatPr defaultColWidth="9.140625" defaultRowHeight="12.75"/>
  <cols>
    <col min="1" max="1" width="2.57421875" style="0" customWidth="1"/>
    <col min="3" max="3" width="69.140625" style="0" customWidth="1"/>
    <col min="4" max="4" width="27.7109375" style="0" bestFit="1" customWidth="1"/>
    <col min="5" max="5" width="24.7109375" style="0" customWidth="1"/>
    <col min="6" max="6" width="12.8515625" style="0" customWidth="1"/>
  </cols>
  <sheetData>
    <row r="1" spans="2:5" ht="18" thickBot="1">
      <c r="B1" s="171" t="s">
        <v>2</v>
      </c>
      <c r="C1" s="176" t="s">
        <v>1</v>
      </c>
      <c r="D1" s="171" t="s">
        <v>572</v>
      </c>
      <c r="E1" s="175" t="s">
        <v>413</v>
      </c>
    </row>
    <row r="2" spans="2:6" ht="15.75" customHeight="1">
      <c r="B2" s="685"/>
      <c r="C2" s="349" t="s">
        <v>674</v>
      </c>
      <c r="D2" s="168" t="s">
        <v>690</v>
      </c>
      <c r="E2" s="337" t="s">
        <v>167</v>
      </c>
      <c r="F2" s="688" t="s">
        <v>752</v>
      </c>
    </row>
    <row r="3" spans="2:6" ht="15.75" customHeight="1">
      <c r="B3" s="686"/>
      <c r="C3" s="350"/>
      <c r="D3" s="169" t="s">
        <v>691</v>
      </c>
      <c r="E3" s="338"/>
      <c r="F3" s="689"/>
    </row>
    <row r="4" spans="2:6" ht="16.5" customHeight="1" thickBot="1">
      <c r="B4" s="687"/>
      <c r="C4" s="351"/>
      <c r="D4" s="170" t="s">
        <v>692</v>
      </c>
      <c r="E4" s="339"/>
      <c r="F4" s="689"/>
    </row>
    <row r="5" spans="2:6" ht="15.75" customHeight="1">
      <c r="B5" s="685"/>
      <c r="C5" s="352" t="s">
        <v>675</v>
      </c>
      <c r="D5" s="168" t="s">
        <v>693</v>
      </c>
      <c r="E5" s="337" t="s">
        <v>738</v>
      </c>
      <c r="F5" s="689"/>
    </row>
    <row r="6" spans="2:6" ht="16.5" customHeight="1" thickBot="1">
      <c r="B6" s="686"/>
      <c r="C6" s="350"/>
      <c r="D6" s="169" t="s">
        <v>694</v>
      </c>
      <c r="E6" s="338"/>
      <c r="F6" s="689"/>
    </row>
    <row r="7" spans="2:9" ht="16.5" customHeight="1" thickBot="1">
      <c r="B7" s="687"/>
      <c r="C7" s="351"/>
      <c r="D7" s="170" t="s">
        <v>695</v>
      </c>
      <c r="E7" s="339"/>
      <c r="F7" s="689"/>
      <c r="I7" s="172"/>
    </row>
    <row r="8" spans="2:6" ht="15.75" customHeight="1">
      <c r="B8" s="685"/>
      <c r="C8" s="352" t="s">
        <v>676</v>
      </c>
      <c r="D8" s="168" t="s">
        <v>696</v>
      </c>
      <c r="E8" s="337" t="s">
        <v>739</v>
      </c>
      <c r="F8" s="689"/>
    </row>
    <row r="9" spans="2:6" ht="16.5" customHeight="1" thickBot="1">
      <c r="B9" s="687"/>
      <c r="C9" s="351"/>
      <c r="D9" s="170" t="s">
        <v>697</v>
      </c>
      <c r="E9" s="339"/>
      <c r="F9" s="689"/>
    </row>
    <row r="10" spans="2:6" ht="15.75" customHeight="1">
      <c r="B10" s="685"/>
      <c r="C10" s="352" t="s">
        <v>676</v>
      </c>
      <c r="D10" s="168" t="s">
        <v>698</v>
      </c>
      <c r="E10" s="337" t="s">
        <v>607</v>
      </c>
      <c r="F10" s="689"/>
    </row>
    <row r="11" spans="2:6" ht="16.5" customHeight="1" thickBot="1">
      <c r="B11" s="687"/>
      <c r="C11" s="351"/>
      <c r="D11" s="170" t="s">
        <v>699</v>
      </c>
      <c r="E11" s="339"/>
      <c r="F11" s="689"/>
    </row>
    <row r="12" spans="2:6" ht="15.75" customHeight="1">
      <c r="B12" s="685"/>
      <c r="C12" s="352" t="s">
        <v>677</v>
      </c>
      <c r="D12" s="168" t="s">
        <v>700</v>
      </c>
      <c r="E12" s="337" t="s">
        <v>740</v>
      </c>
      <c r="F12" s="689"/>
    </row>
    <row r="13" spans="2:6" ht="15.75" customHeight="1">
      <c r="B13" s="686"/>
      <c r="C13" s="350"/>
      <c r="D13" s="169" t="s">
        <v>701</v>
      </c>
      <c r="E13" s="338"/>
      <c r="F13" s="689"/>
    </row>
    <row r="14" spans="2:6" ht="25.5" customHeight="1" thickBot="1">
      <c r="B14" s="687"/>
      <c r="C14" s="351"/>
      <c r="D14" s="170" t="s">
        <v>702</v>
      </c>
      <c r="E14" s="339"/>
      <c r="F14" s="689"/>
    </row>
    <row r="15" spans="2:6" ht="15.75" customHeight="1">
      <c r="B15" s="685"/>
      <c r="C15" s="352" t="s">
        <v>678</v>
      </c>
      <c r="D15" s="168" t="s">
        <v>703</v>
      </c>
      <c r="E15" s="337" t="s">
        <v>741</v>
      </c>
      <c r="F15" s="689"/>
    </row>
    <row r="16" spans="2:6" ht="15.75" customHeight="1">
      <c r="B16" s="686"/>
      <c r="C16" s="350"/>
      <c r="D16" s="169" t="s">
        <v>704</v>
      </c>
      <c r="E16" s="338"/>
      <c r="F16" s="689"/>
    </row>
    <row r="17" spans="2:6" ht="16.5" customHeight="1" thickBot="1">
      <c r="B17" s="687"/>
      <c r="C17" s="351"/>
      <c r="D17" s="170" t="s">
        <v>705</v>
      </c>
      <c r="E17" s="339"/>
      <c r="F17" s="689"/>
    </row>
    <row r="18" spans="2:6" ht="15.75" customHeight="1">
      <c r="B18" s="685"/>
      <c r="C18" s="352" t="s">
        <v>679</v>
      </c>
      <c r="D18" s="168" t="s">
        <v>706</v>
      </c>
      <c r="E18" s="343" t="s">
        <v>742</v>
      </c>
      <c r="F18" s="689"/>
    </row>
    <row r="19" spans="2:6" ht="15.75" customHeight="1">
      <c r="B19" s="686"/>
      <c r="C19" s="350"/>
      <c r="D19" s="169" t="s">
        <v>707</v>
      </c>
      <c r="E19" s="344"/>
      <c r="F19" s="689"/>
    </row>
    <row r="20" spans="2:6" ht="16.5" customHeight="1" thickBot="1">
      <c r="B20" s="687"/>
      <c r="C20" s="351"/>
      <c r="D20" s="170" t="s">
        <v>708</v>
      </c>
      <c r="E20" s="345"/>
      <c r="F20" s="689"/>
    </row>
    <row r="21" spans="2:6" ht="15.75" customHeight="1">
      <c r="B21" s="685"/>
      <c r="C21" s="352" t="s">
        <v>680</v>
      </c>
      <c r="D21" s="168" t="s">
        <v>709</v>
      </c>
      <c r="E21" s="343" t="s">
        <v>743</v>
      </c>
      <c r="F21" s="689"/>
    </row>
    <row r="22" spans="2:6" ht="15.75" customHeight="1">
      <c r="B22" s="686"/>
      <c r="C22" s="350"/>
      <c r="D22" s="169" t="s">
        <v>710</v>
      </c>
      <c r="E22" s="344"/>
      <c r="F22" s="689"/>
    </row>
    <row r="23" spans="2:6" ht="16.5" customHeight="1" thickBot="1">
      <c r="B23" s="687"/>
      <c r="C23" s="351"/>
      <c r="D23" s="170" t="s">
        <v>711</v>
      </c>
      <c r="E23" s="345"/>
      <c r="F23" s="689"/>
    </row>
    <row r="24" spans="2:6" ht="15.75" customHeight="1">
      <c r="B24" s="685"/>
      <c r="C24" s="352" t="s">
        <v>681</v>
      </c>
      <c r="D24" s="168" t="s">
        <v>712</v>
      </c>
      <c r="E24" s="343" t="s">
        <v>744</v>
      </c>
      <c r="F24" s="689"/>
    </row>
    <row r="25" spans="2:6" ht="15.75" customHeight="1">
      <c r="B25" s="686"/>
      <c r="C25" s="350"/>
      <c r="D25" s="169" t="s">
        <v>713</v>
      </c>
      <c r="E25" s="344"/>
      <c r="F25" s="689"/>
    </row>
    <row r="26" spans="2:6" ht="18" thickBot="1">
      <c r="B26" s="687"/>
      <c r="C26" s="351"/>
      <c r="D26" s="173"/>
      <c r="E26" s="345"/>
      <c r="F26" s="689"/>
    </row>
    <row r="27" spans="2:6" ht="15.75" customHeight="1">
      <c r="B27" s="685"/>
      <c r="C27" s="352" t="s">
        <v>682</v>
      </c>
      <c r="D27" s="168" t="s">
        <v>714</v>
      </c>
      <c r="E27" s="343" t="s">
        <v>739</v>
      </c>
      <c r="F27" s="689"/>
    </row>
    <row r="28" spans="2:6" ht="15.75" customHeight="1">
      <c r="B28" s="686"/>
      <c r="C28" s="350"/>
      <c r="D28" s="169" t="s">
        <v>715</v>
      </c>
      <c r="E28" s="344"/>
      <c r="F28" s="689"/>
    </row>
    <row r="29" spans="2:6" ht="16.5" customHeight="1" thickBot="1">
      <c r="B29" s="687"/>
      <c r="C29" s="351"/>
      <c r="D29" s="170" t="s">
        <v>716</v>
      </c>
      <c r="E29" s="345"/>
      <c r="F29" s="689"/>
    </row>
    <row r="30" spans="2:6" ht="15.75" customHeight="1">
      <c r="B30" s="685"/>
      <c r="C30" s="352" t="s">
        <v>683</v>
      </c>
      <c r="D30" s="174" t="s">
        <v>717</v>
      </c>
      <c r="E30" s="343" t="s">
        <v>745</v>
      </c>
      <c r="F30" s="689"/>
    </row>
    <row r="31" spans="2:6" ht="15.75" customHeight="1">
      <c r="B31" s="686"/>
      <c r="C31" s="350"/>
      <c r="D31" s="169" t="s">
        <v>718</v>
      </c>
      <c r="E31" s="344"/>
      <c r="F31" s="689"/>
    </row>
    <row r="32" spans="2:6" ht="16.5" customHeight="1" thickBot="1">
      <c r="B32" s="687"/>
      <c r="C32" s="351"/>
      <c r="D32" s="170" t="s">
        <v>719</v>
      </c>
      <c r="E32" s="345"/>
      <c r="F32" s="689"/>
    </row>
    <row r="33" spans="2:6" ht="15.75" customHeight="1">
      <c r="B33" s="685"/>
      <c r="C33" s="352" t="s">
        <v>684</v>
      </c>
      <c r="D33" s="168" t="s">
        <v>720</v>
      </c>
      <c r="E33" s="343" t="s">
        <v>746</v>
      </c>
      <c r="F33" s="689"/>
    </row>
    <row r="34" spans="2:6" ht="15.75" customHeight="1">
      <c r="B34" s="686"/>
      <c r="C34" s="350"/>
      <c r="D34" s="169" t="s">
        <v>721</v>
      </c>
      <c r="E34" s="344"/>
      <c r="F34" s="689"/>
    </row>
    <row r="35" spans="2:6" ht="16.5" customHeight="1" thickBot="1">
      <c r="B35" s="687"/>
      <c r="C35" s="351"/>
      <c r="D35" s="170" t="s">
        <v>722</v>
      </c>
      <c r="E35" s="345"/>
      <c r="F35" s="689"/>
    </row>
    <row r="36" spans="2:6" ht="15.75" customHeight="1">
      <c r="B36" s="685"/>
      <c r="C36" s="352" t="s">
        <v>685</v>
      </c>
      <c r="D36" s="168" t="s">
        <v>723</v>
      </c>
      <c r="E36" s="343" t="s">
        <v>747</v>
      </c>
      <c r="F36" s="689"/>
    </row>
    <row r="37" spans="2:6" ht="15.75" customHeight="1">
      <c r="B37" s="686"/>
      <c r="C37" s="350"/>
      <c r="D37" s="169" t="s">
        <v>724</v>
      </c>
      <c r="E37" s="344"/>
      <c r="F37" s="689"/>
    </row>
    <row r="38" spans="2:6" ht="16.5" customHeight="1" thickBot="1">
      <c r="B38" s="687"/>
      <c r="C38" s="351"/>
      <c r="D38" s="170" t="s">
        <v>725</v>
      </c>
      <c r="E38" s="345"/>
      <c r="F38" s="689"/>
    </row>
    <row r="39" spans="2:6" ht="15.75" customHeight="1">
      <c r="B39" s="685"/>
      <c r="C39" s="352" t="s">
        <v>686</v>
      </c>
      <c r="D39" s="168" t="s">
        <v>726</v>
      </c>
      <c r="E39" s="343" t="s">
        <v>748</v>
      </c>
      <c r="F39" s="689"/>
    </row>
    <row r="40" spans="2:6" ht="15.75" customHeight="1">
      <c r="B40" s="686"/>
      <c r="C40" s="350"/>
      <c r="D40" s="169" t="s">
        <v>727</v>
      </c>
      <c r="E40" s="344"/>
      <c r="F40" s="689"/>
    </row>
    <row r="41" spans="2:6" ht="16.5" customHeight="1" thickBot="1">
      <c r="B41" s="687"/>
      <c r="C41" s="351"/>
      <c r="D41" s="170" t="s">
        <v>728</v>
      </c>
      <c r="E41" s="345"/>
      <c r="F41" s="689"/>
    </row>
    <row r="42" spans="2:6" ht="15.75" customHeight="1">
      <c r="B42" s="685"/>
      <c r="C42" s="352" t="s">
        <v>687</v>
      </c>
      <c r="D42" s="168" t="s">
        <v>729</v>
      </c>
      <c r="E42" s="343" t="s">
        <v>749</v>
      </c>
      <c r="F42" s="689"/>
    </row>
    <row r="43" spans="2:6" ht="15.75" customHeight="1">
      <c r="B43" s="686"/>
      <c r="C43" s="350"/>
      <c r="D43" s="169" t="s">
        <v>730</v>
      </c>
      <c r="E43" s="344"/>
      <c r="F43" s="689"/>
    </row>
    <row r="44" spans="2:6" ht="16.5" customHeight="1" thickBot="1">
      <c r="B44" s="687"/>
      <c r="C44" s="351"/>
      <c r="D44" s="170" t="s">
        <v>731</v>
      </c>
      <c r="E44" s="345"/>
      <c r="F44" s="689"/>
    </row>
    <row r="45" spans="2:6" ht="15.75" customHeight="1">
      <c r="B45" s="685"/>
      <c r="C45" s="352" t="s">
        <v>688</v>
      </c>
      <c r="D45" s="168" t="s">
        <v>732</v>
      </c>
      <c r="E45" s="343" t="s">
        <v>750</v>
      </c>
      <c r="F45" s="689"/>
    </row>
    <row r="46" spans="2:6" ht="15.75" customHeight="1">
      <c r="B46" s="686"/>
      <c r="C46" s="350"/>
      <c r="D46" s="169" t="s">
        <v>733</v>
      </c>
      <c r="E46" s="344"/>
      <c r="F46" s="689"/>
    </row>
    <row r="47" spans="2:6" ht="16.5" customHeight="1" thickBot="1">
      <c r="B47" s="687"/>
      <c r="C47" s="351"/>
      <c r="D47" s="170" t="s">
        <v>734</v>
      </c>
      <c r="E47" s="345"/>
      <c r="F47" s="689"/>
    </row>
    <row r="48" spans="2:6" ht="15.75" customHeight="1">
      <c r="B48" s="685"/>
      <c r="C48" s="352" t="s">
        <v>689</v>
      </c>
      <c r="D48" s="168" t="s">
        <v>735</v>
      </c>
      <c r="E48" s="343" t="s">
        <v>751</v>
      </c>
      <c r="F48" s="689"/>
    </row>
    <row r="49" spans="2:6" ht="15.75" customHeight="1">
      <c r="B49" s="686"/>
      <c r="C49" s="350"/>
      <c r="D49" s="169" t="s">
        <v>736</v>
      </c>
      <c r="E49" s="344"/>
      <c r="F49" s="689"/>
    </row>
    <row r="50" spans="2:6" ht="16.5" customHeight="1" thickBot="1">
      <c r="B50" s="687"/>
      <c r="C50" s="356"/>
      <c r="D50" s="170" t="s">
        <v>737</v>
      </c>
      <c r="E50" s="345"/>
      <c r="F50" s="690"/>
    </row>
  </sheetData>
  <sheetProtection/>
  <mergeCells count="52">
    <mergeCell ref="E12:E14"/>
    <mergeCell ref="C24:C26"/>
    <mergeCell ref="C27:C29"/>
    <mergeCell ref="C30:C32"/>
    <mergeCell ref="C33:C35"/>
    <mergeCell ref="E42:E44"/>
    <mergeCell ref="C36:C38"/>
    <mergeCell ref="C39:C41"/>
    <mergeCell ref="C42:C44"/>
    <mergeCell ref="C18:C20"/>
    <mergeCell ref="E45:E47"/>
    <mergeCell ref="E48:E50"/>
    <mergeCell ref="E15:E17"/>
    <mergeCell ref="E18:E20"/>
    <mergeCell ref="E21:E23"/>
    <mergeCell ref="E24:E26"/>
    <mergeCell ref="E27:E29"/>
    <mergeCell ref="E30:E32"/>
    <mergeCell ref="B2:B4"/>
    <mergeCell ref="B5:B7"/>
    <mergeCell ref="B8:B9"/>
    <mergeCell ref="B10:B11"/>
    <mergeCell ref="E33:E35"/>
    <mergeCell ref="E36:E38"/>
    <mergeCell ref="E2:E4"/>
    <mergeCell ref="E5:E7"/>
    <mergeCell ref="E8:E9"/>
    <mergeCell ref="E10:E11"/>
    <mergeCell ref="B42:B44"/>
    <mergeCell ref="B45:B47"/>
    <mergeCell ref="B12:B14"/>
    <mergeCell ref="B15:B17"/>
    <mergeCell ref="B18:B20"/>
    <mergeCell ref="B21:B23"/>
    <mergeCell ref="B24:B26"/>
    <mergeCell ref="B27:B29"/>
    <mergeCell ref="C21:C23"/>
    <mergeCell ref="E39:E41"/>
    <mergeCell ref="B30:B32"/>
    <mergeCell ref="B33:B35"/>
    <mergeCell ref="B36:B38"/>
    <mergeCell ref="B39:B41"/>
    <mergeCell ref="C45:C47"/>
    <mergeCell ref="C48:C50"/>
    <mergeCell ref="B48:B50"/>
    <mergeCell ref="F2:F50"/>
    <mergeCell ref="C2:C4"/>
    <mergeCell ref="C5:C7"/>
    <mergeCell ref="C8:C9"/>
    <mergeCell ref="C10:C11"/>
    <mergeCell ref="C12:C14"/>
    <mergeCell ref="C15:C1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5"/>
  <sheetViews>
    <sheetView rightToLeft="1" zoomScalePageLayoutView="0" workbookViewId="0" topLeftCell="A56">
      <selection activeCell="E1" sqref="E1:F75"/>
    </sheetView>
  </sheetViews>
  <sheetFormatPr defaultColWidth="10.140625" defaultRowHeight="12.75"/>
  <cols>
    <col min="1" max="1" width="8.8515625" style="129" customWidth="1"/>
    <col min="2" max="2" width="96.7109375" style="136" customWidth="1"/>
    <col min="3" max="3" width="29.00390625" style="136" customWidth="1"/>
    <col min="4" max="4" width="29.140625" style="136" customWidth="1"/>
    <col min="5" max="16384" width="10.140625" style="129" customWidth="1"/>
  </cols>
  <sheetData>
    <row r="1" spans="1:9" s="184" customFormat="1" ht="42" customHeight="1" thickBot="1">
      <c r="A1" s="190" t="s">
        <v>2</v>
      </c>
      <c r="B1" s="191" t="s">
        <v>1</v>
      </c>
      <c r="C1" s="192" t="s">
        <v>78</v>
      </c>
      <c r="D1" s="193" t="s">
        <v>496</v>
      </c>
      <c r="E1" s="691" t="s">
        <v>913</v>
      </c>
      <c r="F1" s="692"/>
      <c r="G1" s="185"/>
      <c r="H1" s="185"/>
      <c r="I1" s="185"/>
    </row>
    <row r="2" spans="1:9" s="133" customFormat="1" ht="18">
      <c r="A2" s="675">
        <v>1</v>
      </c>
      <c r="B2" s="317" t="s">
        <v>796</v>
      </c>
      <c r="C2" s="187" t="s">
        <v>797</v>
      </c>
      <c r="D2" s="698" t="s">
        <v>795</v>
      </c>
      <c r="E2" s="693"/>
      <c r="F2" s="694"/>
      <c r="G2" s="135"/>
      <c r="H2" s="135"/>
      <c r="I2" s="135"/>
    </row>
    <row r="3" spans="1:9" s="133" customFormat="1" ht="18">
      <c r="A3" s="675"/>
      <c r="B3" s="317"/>
      <c r="C3" s="187" t="s">
        <v>798</v>
      </c>
      <c r="D3" s="698"/>
      <c r="E3" s="693"/>
      <c r="F3" s="694"/>
      <c r="G3" s="135"/>
      <c r="H3" s="135"/>
      <c r="I3" s="135"/>
    </row>
    <row r="4" spans="1:9" s="133" customFormat="1" ht="18" thickBot="1">
      <c r="A4" s="676"/>
      <c r="B4" s="326"/>
      <c r="C4" s="188" t="s">
        <v>799</v>
      </c>
      <c r="D4" s="699"/>
      <c r="E4" s="693"/>
      <c r="F4" s="694"/>
      <c r="G4" s="135"/>
      <c r="H4" s="135"/>
      <c r="I4" s="135"/>
    </row>
    <row r="5" spans="1:9" s="133" customFormat="1" ht="18">
      <c r="A5" s="677">
        <v>2</v>
      </c>
      <c r="B5" s="316" t="s">
        <v>801</v>
      </c>
      <c r="C5" s="186" t="s">
        <v>802</v>
      </c>
      <c r="D5" s="697" t="s">
        <v>795</v>
      </c>
      <c r="E5" s="693"/>
      <c r="F5" s="694"/>
      <c r="G5" s="135"/>
      <c r="H5" s="135"/>
      <c r="I5" s="135"/>
    </row>
    <row r="6" spans="1:9" s="133" customFormat="1" ht="18">
      <c r="A6" s="675"/>
      <c r="B6" s="317"/>
      <c r="C6" s="187" t="s">
        <v>803</v>
      </c>
      <c r="D6" s="698"/>
      <c r="E6" s="693"/>
      <c r="F6" s="694"/>
      <c r="G6" s="135"/>
      <c r="H6" s="135"/>
      <c r="I6" s="135"/>
    </row>
    <row r="7" spans="1:9" s="133" customFormat="1" ht="18">
      <c r="A7" s="675"/>
      <c r="B7" s="317"/>
      <c r="C7" s="187" t="s">
        <v>804</v>
      </c>
      <c r="D7" s="698"/>
      <c r="E7" s="693"/>
      <c r="F7" s="694"/>
      <c r="G7" s="135"/>
      <c r="H7" s="135"/>
      <c r="I7" s="135"/>
    </row>
    <row r="8" spans="1:9" s="133" customFormat="1" ht="18" thickBot="1">
      <c r="A8" s="676"/>
      <c r="B8" s="326"/>
      <c r="C8" s="189" t="s">
        <v>805</v>
      </c>
      <c r="D8" s="699"/>
      <c r="E8" s="693"/>
      <c r="F8" s="694"/>
      <c r="G8" s="135"/>
      <c r="H8" s="135"/>
      <c r="I8" s="135"/>
    </row>
    <row r="9" spans="1:9" s="133" customFormat="1" ht="18">
      <c r="A9" s="677">
        <v>3</v>
      </c>
      <c r="B9" s="316" t="s">
        <v>807</v>
      </c>
      <c r="C9" s="186" t="s">
        <v>808</v>
      </c>
      <c r="D9" s="697" t="s">
        <v>800</v>
      </c>
      <c r="E9" s="693"/>
      <c r="F9" s="694"/>
      <c r="G9" s="135"/>
      <c r="H9" s="135"/>
      <c r="I9" s="135"/>
    </row>
    <row r="10" spans="1:9" s="133" customFormat="1" ht="18">
      <c r="A10" s="675"/>
      <c r="B10" s="317"/>
      <c r="C10" s="187" t="s">
        <v>809</v>
      </c>
      <c r="D10" s="698"/>
      <c r="E10" s="693"/>
      <c r="F10" s="694"/>
      <c r="G10" s="135"/>
      <c r="H10" s="135"/>
      <c r="I10" s="135"/>
    </row>
    <row r="11" spans="1:9" s="133" customFormat="1" ht="18" thickBot="1">
      <c r="A11" s="676"/>
      <c r="B11" s="326"/>
      <c r="C11" s="188" t="s">
        <v>810</v>
      </c>
      <c r="D11" s="699"/>
      <c r="E11" s="693"/>
      <c r="F11" s="694"/>
      <c r="G11" s="135"/>
      <c r="H11" s="135"/>
      <c r="I11" s="135"/>
    </row>
    <row r="12" spans="1:9" s="133" customFormat="1" ht="18">
      <c r="A12" s="677">
        <v>4</v>
      </c>
      <c r="B12" s="316" t="s">
        <v>811</v>
      </c>
      <c r="C12" s="186" t="s">
        <v>812</v>
      </c>
      <c r="D12" s="697" t="s">
        <v>806</v>
      </c>
      <c r="E12" s="693"/>
      <c r="F12" s="694"/>
      <c r="G12" s="135"/>
      <c r="H12" s="135"/>
      <c r="I12" s="135"/>
    </row>
    <row r="13" spans="1:9" s="133" customFormat="1" ht="18">
      <c r="A13" s="675"/>
      <c r="B13" s="317"/>
      <c r="C13" s="187" t="s">
        <v>813</v>
      </c>
      <c r="D13" s="698"/>
      <c r="E13" s="693"/>
      <c r="F13" s="694"/>
      <c r="G13" s="135"/>
      <c r="H13" s="135"/>
      <c r="I13" s="135"/>
    </row>
    <row r="14" spans="1:9" s="133" customFormat="1" ht="18" thickBot="1">
      <c r="A14" s="676"/>
      <c r="B14" s="326"/>
      <c r="C14" s="188" t="s">
        <v>814</v>
      </c>
      <c r="D14" s="699"/>
      <c r="E14" s="693"/>
      <c r="F14" s="694"/>
      <c r="G14" s="135"/>
      <c r="H14" s="135"/>
      <c r="I14" s="135"/>
    </row>
    <row r="15" spans="1:9" s="133" customFormat="1" ht="18">
      <c r="A15" s="677">
        <v>5</v>
      </c>
      <c r="B15" s="316" t="s">
        <v>815</v>
      </c>
      <c r="C15" s="186" t="s">
        <v>817</v>
      </c>
      <c r="D15" s="697" t="s">
        <v>816</v>
      </c>
      <c r="E15" s="693"/>
      <c r="F15" s="694"/>
      <c r="G15" s="135"/>
      <c r="H15" s="135"/>
      <c r="I15" s="135"/>
    </row>
    <row r="16" spans="1:9" s="133" customFormat="1" ht="18">
      <c r="A16" s="675"/>
      <c r="B16" s="317"/>
      <c r="C16" s="187" t="s">
        <v>818</v>
      </c>
      <c r="D16" s="698"/>
      <c r="E16" s="693"/>
      <c r="F16" s="694"/>
      <c r="G16" s="135"/>
      <c r="H16" s="135"/>
      <c r="I16" s="135"/>
    </row>
    <row r="17" spans="1:9" s="133" customFormat="1" ht="18" thickBot="1">
      <c r="A17" s="676"/>
      <c r="B17" s="326"/>
      <c r="C17" s="188" t="s">
        <v>819</v>
      </c>
      <c r="D17" s="699"/>
      <c r="E17" s="693"/>
      <c r="F17" s="694"/>
      <c r="G17" s="135"/>
      <c r="H17" s="135"/>
      <c r="I17" s="135"/>
    </row>
    <row r="18" spans="1:9" s="133" customFormat="1" ht="18">
      <c r="A18" s="677">
        <v>6</v>
      </c>
      <c r="B18" s="316" t="s">
        <v>821</v>
      </c>
      <c r="C18" s="186" t="s">
        <v>823</v>
      </c>
      <c r="D18" s="697" t="s">
        <v>822</v>
      </c>
      <c r="E18" s="693"/>
      <c r="F18" s="694"/>
      <c r="G18" s="135"/>
      <c r="H18" s="135"/>
      <c r="I18" s="135"/>
    </row>
    <row r="19" spans="1:9" s="133" customFormat="1" ht="18">
      <c r="A19" s="675"/>
      <c r="B19" s="317"/>
      <c r="C19" s="187" t="s">
        <v>824</v>
      </c>
      <c r="D19" s="698"/>
      <c r="E19" s="693"/>
      <c r="F19" s="694"/>
      <c r="G19" s="135"/>
      <c r="H19" s="135"/>
      <c r="I19" s="135"/>
    </row>
    <row r="20" spans="1:9" s="133" customFormat="1" ht="18" thickBot="1">
      <c r="A20" s="676"/>
      <c r="B20" s="326"/>
      <c r="C20" s="188" t="s">
        <v>825</v>
      </c>
      <c r="D20" s="699"/>
      <c r="E20" s="693"/>
      <c r="F20" s="694"/>
      <c r="G20" s="135"/>
      <c r="H20" s="135"/>
      <c r="I20" s="135"/>
    </row>
    <row r="21" spans="1:9" s="133" customFormat="1" ht="18">
      <c r="A21" s="677">
        <v>7</v>
      </c>
      <c r="B21" s="316" t="s">
        <v>826</v>
      </c>
      <c r="C21" s="186" t="s">
        <v>827</v>
      </c>
      <c r="D21" s="697" t="s">
        <v>820</v>
      </c>
      <c r="E21" s="693"/>
      <c r="F21" s="694"/>
      <c r="G21" s="135"/>
      <c r="H21" s="135"/>
      <c r="I21" s="135"/>
    </row>
    <row r="22" spans="1:9" s="133" customFormat="1" ht="18">
      <c r="A22" s="675"/>
      <c r="B22" s="317"/>
      <c r="C22" s="187" t="s">
        <v>828</v>
      </c>
      <c r="D22" s="698"/>
      <c r="E22" s="693"/>
      <c r="F22" s="694"/>
      <c r="G22" s="135"/>
      <c r="H22" s="135"/>
      <c r="I22" s="135"/>
    </row>
    <row r="23" spans="1:9" s="133" customFormat="1" ht="18" thickBot="1">
      <c r="A23" s="676"/>
      <c r="B23" s="326"/>
      <c r="C23" s="188" t="s">
        <v>829</v>
      </c>
      <c r="D23" s="699"/>
      <c r="E23" s="693"/>
      <c r="F23" s="694"/>
      <c r="G23" s="135"/>
      <c r="H23" s="135"/>
      <c r="I23" s="135"/>
    </row>
    <row r="24" spans="1:9" s="133" customFormat="1" ht="18">
      <c r="A24" s="677">
        <v>8</v>
      </c>
      <c r="B24" s="316" t="s">
        <v>830</v>
      </c>
      <c r="C24" s="186" t="s">
        <v>831</v>
      </c>
      <c r="D24" s="697" t="s">
        <v>537</v>
      </c>
      <c r="E24" s="693"/>
      <c r="F24" s="694"/>
      <c r="G24" s="135"/>
      <c r="H24" s="135"/>
      <c r="I24" s="135"/>
    </row>
    <row r="25" spans="1:9" s="133" customFormat="1" ht="18">
      <c r="A25" s="675"/>
      <c r="B25" s="317"/>
      <c r="C25" s="187" t="s">
        <v>832</v>
      </c>
      <c r="D25" s="698"/>
      <c r="E25" s="693"/>
      <c r="F25" s="694"/>
      <c r="G25" s="135"/>
      <c r="H25" s="135"/>
      <c r="I25" s="135"/>
    </row>
    <row r="26" spans="1:9" s="133" customFormat="1" ht="18" thickBot="1">
      <c r="A26" s="676"/>
      <c r="B26" s="326"/>
      <c r="C26" s="188" t="s">
        <v>833</v>
      </c>
      <c r="D26" s="699"/>
      <c r="E26" s="693"/>
      <c r="F26" s="694"/>
      <c r="G26" s="135"/>
      <c r="H26" s="135"/>
      <c r="I26" s="135"/>
    </row>
    <row r="27" spans="1:9" s="133" customFormat="1" ht="18">
      <c r="A27" s="677">
        <v>9</v>
      </c>
      <c r="B27" s="316" t="s">
        <v>834</v>
      </c>
      <c r="C27" s="186" t="s">
        <v>836</v>
      </c>
      <c r="D27" s="697" t="s">
        <v>835</v>
      </c>
      <c r="E27" s="693"/>
      <c r="F27" s="694"/>
      <c r="G27" s="135"/>
      <c r="H27" s="135"/>
      <c r="I27" s="135"/>
    </row>
    <row r="28" spans="1:9" s="133" customFormat="1" ht="18">
      <c r="A28" s="675"/>
      <c r="B28" s="317"/>
      <c r="C28" s="187" t="s">
        <v>837</v>
      </c>
      <c r="D28" s="698"/>
      <c r="E28" s="693"/>
      <c r="F28" s="694"/>
      <c r="G28" s="135"/>
      <c r="H28" s="135"/>
      <c r="I28" s="135"/>
    </row>
    <row r="29" spans="1:9" s="133" customFormat="1" ht="18" thickBot="1">
      <c r="A29" s="676"/>
      <c r="B29" s="326"/>
      <c r="C29" s="188" t="s">
        <v>838</v>
      </c>
      <c r="D29" s="699"/>
      <c r="E29" s="693"/>
      <c r="F29" s="694"/>
      <c r="G29" s="135"/>
      <c r="H29" s="135"/>
      <c r="I29" s="135"/>
    </row>
    <row r="30" spans="1:9" s="133" customFormat="1" ht="18">
      <c r="A30" s="677">
        <v>10</v>
      </c>
      <c r="B30" s="316" t="s">
        <v>839</v>
      </c>
      <c r="C30" s="186" t="s">
        <v>841</v>
      </c>
      <c r="D30" s="700" t="s">
        <v>840</v>
      </c>
      <c r="E30" s="693"/>
      <c r="F30" s="694"/>
      <c r="G30" s="135"/>
      <c r="H30" s="135"/>
      <c r="I30" s="135"/>
    </row>
    <row r="31" spans="1:9" s="133" customFormat="1" ht="18">
      <c r="A31" s="675"/>
      <c r="B31" s="317"/>
      <c r="C31" s="187" t="s">
        <v>842</v>
      </c>
      <c r="D31" s="321"/>
      <c r="E31" s="693"/>
      <c r="F31" s="694"/>
      <c r="G31" s="135"/>
      <c r="H31" s="135"/>
      <c r="I31" s="135"/>
    </row>
    <row r="32" spans="1:9" s="133" customFormat="1" ht="18" thickBot="1">
      <c r="A32" s="676"/>
      <c r="B32" s="326"/>
      <c r="C32" s="188" t="s">
        <v>843</v>
      </c>
      <c r="D32" s="701"/>
      <c r="E32" s="693"/>
      <c r="F32" s="694"/>
      <c r="G32" s="135"/>
      <c r="H32" s="135"/>
      <c r="I32" s="135"/>
    </row>
    <row r="33" spans="1:9" s="133" customFormat="1" ht="18">
      <c r="A33" s="677">
        <v>11</v>
      </c>
      <c r="B33" s="316" t="s">
        <v>844</v>
      </c>
      <c r="C33" s="186" t="s">
        <v>846</v>
      </c>
      <c r="D33" s="700" t="s">
        <v>845</v>
      </c>
      <c r="E33" s="693"/>
      <c r="F33" s="694"/>
      <c r="G33" s="135"/>
      <c r="H33" s="135"/>
      <c r="I33" s="135"/>
    </row>
    <row r="34" spans="1:9" s="133" customFormat="1" ht="18">
      <c r="A34" s="675"/>
      <c r="B34" s="317"/>
      <c r="C34" s="187" t="s">
        <v>847</v>
      </c>
      <c r="D34" s="321"/>
      <c r="E34" s="693"/>
      <c r="F34" s="694"/>
      <c r="G34" s="135"/>
      <c r="H34" s="135"/>
      <c r="I34" s="135"/>
    </row>
    <row r="35" spans="1:9" s="133" customFormat="1" ht="18" thickBot="1">
      <c r="A35" s="676"/>
      <c r="B35" s="326"/>
      <c r="C35" s="188" t="s">
        <v>848</v>
      </c>
      <c r="D35" s="701"/>
      <c r="E35" s="693"/>
      <c r="F35" s="694"/>
      <c r="G35" s="135"/>
      <c r="H35" s="135"/>
      <c r="I35" s="135"/>
    </row>
    <row r="36" spans="1:9" s="133" customFormat="1" ht="18">
      <c r="A36" s="677">
        <v>12</v>
      </c>
      <c r="B36" s="316" t="s">
        <v>850</v>
      </c>
      <c r="C36" s="186" t="s">
        <v>851</v>
      </c>
      <c r="D36" s="697" t="s">
        <v>849</v>
      </c>
      <c r="E36" s="693"/>
      <c r="F36" s="694"/>
      <c r="G36" s="135"/>
      <c r="H36" s="135"/>
      <c r="I36" s="135"/>
    </row>
    <row r="37" spans="1:9" s="133" customFormat="1" ht="18">
      <c r="A37" s="675"/>
      <c r="B37" s="317"/>
      <c r="C37" s="187" t="s">
        <v>852</v>
      </c>
      <c r="D37" s="698"/>
      <c r="E37" s="693"/>
      <c r="F37" s="694"/>
      <c r="G37" s="135"/>
      <c r="H37" s="135"/>
      <c r="I37" s="135"/>
    </row>
    <row r="38" spans="1:9" s="133" customFormat="1" ht="18" thickBot="1">
      <c r="A38" s="676"/>
      <c r="B38" s="326"/>
      <c r="C38" s="188" t="s">
        <v>853</v>
      </c>
      <c r="D38" s="699"/>
      <c r="E38" s="693"/>
      <c r="F38" s="694"/>
      <c r="G38" s="135"/>
      <c r="H38" s="135"/>
      <c r="I38" s="135"/>
    </row>
    <row r="39" spans="1:9" s="133" customFormat="1" ht="18">
      <c r="A39" s="677">
        <v>13</v>
      </c>
      <c r="B39" s="316" t="s">
        <v>854</v>
      </c>
      <c r="C39" s="186" t="s">
        <v>856</v>
      </c>
      <c r="D39" s="700" t="s">
        <v>855</v>
      </c>
      <c r="E39" s="693"/>
      <c r="F39" s="694"/>
      <c r="G39" s="135"/>
      <c r="H39" s="135"/>
      <c r="I39" s="135"/>
    </row>
    <row r="40" spans="1:9" s="133" customFormat="1" ht="18">
      <c r="A40" s="675"/>
      <c r="B40" s="317"/>
      <c r="C40" s="187" t="s">
        <v>857</v>
      </c>
      <c r="D40" s="321"/>
      <c r="E40" s="693"/>
      <c r="F40" s="694"/>
      <c r="G40" s="135"/>
      <c r="H40" s="135"/>
      <c r="I40" s="135"/>
    </row>
    <row r="41" spans="1:9" s="133" customFormat="1" ht="18" thickBot="1">
      <c r="A41" s="676"/>
      <c r="B41" s="326"/>
      <c r="C41" s="188" t="s">
        <v>858</v>
      </c>
      <c r="D41" s="701"/>
      <c r="E41" s="693"/>
      <c r="F41" s="694"/>
      <c r="G41" s="135"/>
      <c r="H41" s="135"/>
      <c r="I41" s="135"/>
    </row>
    <row r="42" spans="1:9" s="133" customFormat="1" ht="18">
      <c r="A42" s="677">
        <v>14</v>
      </c>
      <c r="B42" s="316" t="s">
        <v>860</v>
      </c>
      <c r="C42" s="186" t="s">
        <v>861</v>
      </c>
      <c r="D42" s="700" t="s">
        <v>859</v>
      </c>
      <c r="E42" s="693"/>
      <c r="F42" s="694"/>
      <c r="G42" s="135"/>
      <c r="H42" s="135"/>
      <c r="I42" s="135"/>
    </row>
    <row r="43" spans="1:9" s="133" customFormat="1" ht="18">
      <c r="A43" s="675"/>
      <c r="B43" s="317"/>
      <c r="C43" s="187" t="s">
        <v>862</v>
      </c>
      <c r="D43" s="321"/>
      <c r="E43" s="693"/>
      <c r="F43" s="694"/>
      <c r="G43" s="135"/>
      <c r="H43" s="135"/>
      <c r="I43" s="135"/>
    </row>
    <row r="44" spans="1:9" s="133" customFormat="1" ht="18">
      <c r="A44" s="675"/>
      <c r="B44" s="317"/>
      <c r="C44" s="187" t="s">
        <v>863</v>
      </c>
      <c r="D44" s="321"/>
      <c r="E44" s="693"/>
      <c r="F44" s="694"/>
      <c r="G44" s="135"/>
      <c r="H44" s="135"/>
      <c r="I44" s="135"/>
    </row>
    <row r="45" spans="1:9" s="133" customFormat="1" ht="18" thickBot="1">
      <c r="A45" s="676"/>
      <c r="B45" s="326"/>
      <c r="C45" s="189" t="s">
        <v>864</v>
      </c>
      <c r="D45" s="701"/>
      <c r="E45" s="693"/>
      <c r="F45" s="694"/>
      <c r="G45" s="135"/>
      <c r="H45" s="135"/>
      <c r="I45" s="135"/>
    </row>
    <row r="46" spans="1:9" s="133" customFormat="1" ht="18">
      <c r="A46" s="677">
        <v>15</v>
      </c>
      <c r="B46" s="316" t="s">
        <v>865</v>
      </c>
      <c r="C46" s="186" t="s">
        <v>867</v>
      </c>
      <c r="D46" s="700" t="s">
        <v>866</v>
      </c>
      <c r="E46" s="693"/>
      <c r="F46" s="694"/>
      <c r="G46" s="135"/>
      <c r="H46" s="135"/>
      <c r="I46" s="135"/>
    </row>
    <row r="47" spans="1:9" s="133" customFormat="1" ht="18">
      <c r="A47" s="675"/>
      <c r="B47" s="317"/>
      <c r="C47" s="187" t="s">
        <v>868</v>
      </c>
      <c r="D47" s="321"/>
      <c r="E47" s="693"/>
      <c r="F47" s="694"/>
      <c r="G47" s="135"/>
      <c r="H47" s="135"/>
      <c r="I47" s="135"/>
    </row>
    <row r="48" spans="1:9" s="133" customFormat="1" ht="18" thickBot="1">
      <c r="A48" s="676"/>
      <c r="B48" s="326"/>
      <c r="C48" s="188" t="s">
        <v>869</v>
      </c>
      <c r="D48" s="701"/>
      <c r="E48" s="693"/>
      <c r="F48" s="694"/>
      <c r="G48" s="135"/>
      <c r="H48" s="135"/>
      <c r="I48" s="135"/>
    </row>
    <row r="49" spans="1:9" s="133" customFormat="1" ht="18">
      <c r="A49" s="677">
        <v>16</v>
      </c>
      <c r="B49" s="316" t="s">
        <v>870</v>
      </c>
      <c r="C49" s="186" t="s">
        <v>871</v>
      </c>
      <c r="D49" s="700" t="s">
        <v>866</v>
      </c>
      <c r="E49" s="693"/>
      <c r="F49" s="694"/>
      <c r="G49" s="135"/>
      <c r="H49" s="135"/>
      <c r="I49" s="135"/>
    </row>
    <row r="50" spans="1:9" s="133" customFormat="1" ht="18">
      <c r="A50" s="675"/>
      <c r="B50" s="317"/>
      <c r="C50" s="187" t="s">
        <v>872</v>
      </c>
      <c r="D50" s="321"/>
      <c r="E50" s="693"/>
      <c r="F50" s="694"/>
      <c r="G50" s="135"/>
      <c r="H50" s="135"/>
      <c r="I50" s="135"/>
    </row>
    <row r="51" spans="1:9" s="133" customFormat="1" ht="18" thickBot="1">
      <c r="A51" s="676"/>
      <c r="B51" s="326"/>
      <c r="C51" s="188" t="s">
        <v>873</v>
      </c>
      <c r="D51" s="701"/>
      <c r="E51" s="693"/>
      <c r="F51" s="694"/>
      <c r="G51" s="135"/>
      <c r="H51" s="135"/>
      <c r="I51" s="135"/>
    </row>
    <row r="52" spans="1:9" s="133" customFormat="1" ht="18">
      <c r="A52" s="677">
        <v>17</v>
      </c>
      <c r="B52" s="316" t="s">
        <v>874</v>
      </c>
      <c r="C52" s="186" t="s">
        <v>876</v>
      </c>
      <c r="D52" s="700" t="s">
        <v>875</v>
      </c>
      <c r="E52" s="693"/>
      <c r="F52" s="694"/>
      <c r="G52" s="135"/>
      <c r="H52" s="135"/>
      <c r="I52" s="135"/>
    </row>
    <row r="53" spans="1:9" s="133" customFormat="1" ht="18">
      <c r="A53" s="675"/>
      <c r="B53" s="317"/>
      <c r="C53" s="187" t="s">
        <v>877</v>
      </c>
      <c r="D53" s="321"/>
      <c r="E53" s="693"/>
      <c r="F53" s="694"/>
      <c r="G53" s="135"/>
      <c r="H53" s="135"/>
      <c r="I53" s="135"/>
    </row>
    <row r="54" spans="1:9" s="133" customFormat="1" ht="18" thickBot="1">
      <c r="A54" s="676"/>
      <c r="B54" s="326"/>
      <c r="C54" s="188" t="s">
        <v>878</v>
      </c>
      <c r="D54" s="701"/>
      <c r="E54" s="693"/>
      <c r="F54" s="694"/>
      <c r="G54" s="135"/>
      <c r="H54" s="135"/>
      <c r="I54" s="135"/>
    </row>
    <row r="55" spans="1:9" s="133" customFormat="1" ht="18">
      <c r="A55" s="677">
        <v>18</v>
      </c>
      <c r="B55" s="316" t="s">
        <v>879</v>
      </c>
      <c r="C55" s="186" t="s">
        <v>881</v>
      </c>
      <c r="D55" s="700" t="s">
        <v>880</v>
      </c>
      <c r="E55" s="693"/>
      <c r="F55" s="694"/>
      <c r="G55" s="135"/>
      <c r="H55" s="135"/>
      <c r="I55" s="135"/>
    </row>
    <row r="56" spans="1:9" s="133" customFormat="1" ht="18">
      <c r="A56" s="675"/>
      <c r="B56" s="317"/>
      <c r="C56" s="187" t="s">
        <v>882</v>
      </c>
      <c r="D56" s="321"/>
      <c r="E56" s="693"/>
      <c r="F56" s="694"/>
      <c r="G56" s="135"/>
      <c r="H56" s="135"/>
      <c r="I56" s="135"/>
    </row>
    <row r="57" spans="1:9" s="133" customFormat="1" ht="18" thickBot="1">
      <c r="A57" s="676"/>
      <c r="B57" s="326"/>
      <c r="C57" s="188" t="s">
        <v>883</v>
      </c>
      <c r="D57" s="701"/>
      <c r="E57" s="693"/>
      <c r="F57" s="694"/>
      <c r="G57" s="135"/>
      <c r="H57" s="135"/>
      <c r="I57" s="135"/>
    </row>
    <row r="58" spans="1:9" s="133" customFormat="1" ht="18">
      <c r="A58" s="677">
        <v>19</v>
      </c>
      <c r="B58" s="316" t="s">
        <v>885</v>
      </c>
      <c r="C58" s="186" t="s">
        <v>886</v>
      </c>
      <c r="D58" s="697" t="s">
        <v>884</v>
      </c>
      <c r="E58" s="693"/>
      <c r="F58" s="694"/>
      <c r="G58" s="135"/>
      <c r="H58" s="135"/>
      <c r="I58" s="135"/>
    </row>
    <row r="59" spans="1:9" s="133" customFormat="1" ht="18">
      <c r="A59" s="675"/>
      <c r="B59" s="317"/>
      <c r="C59" s="187" t="s">
        <v>887</v>
      </c>
      <c r="D59" s="698"/>
      <c r="E59" s="693"/>
      <c r="F59" s="694"/>
      <c r="G59" s="135"/>
      <c r="H59" s="135"/>
      <c r="I59" s="135"/>
    </row>
    <row r="60" spans="1:9" s="133" customFormat="1" ht="18" thickBot="1">
      <c r="A60" s="676"/>
      <c r="B60" s="326"/>
      <c r="C60" s="188" t="s">
        <v>888</v>
      </c>
      <c r="D60" s="699"/>
      <c r="E60" s="693"/>
      <c r="F60" s="694"/>
      <c r="G60" s="135"/>
      <c r="H60" s="135"/>
      <c r="I60" s="135"/>
    </row>
    <row r="61" spans="1:9" s="133" customFormat="1" ht="18">
      <c r="A61" s="677">
        <v>20</v>
      </c>
      <c r="B61" s="316" t="s">
        <v>889</v>
      </c>
      <c r="C61" s="186" t="s">
        <v>890</v>
      </c>
      <c r="D61" s="697" t="s">
        <v>884</v>
      </c>
      <c r="E61" s="693"/>
      <c r="F61" s="694"/>
      <c r="G61" s="135"/>
      <c r="H61" s="135"/>
      <c r="I61" s="135"/>
    </row>
    <row r="62" spans="1:9" s="133" customFormat="1" ht="18">
      <c r="A62" s="675"/>
      <c r="B62" s="317"/>
      <c r="C62" s="187" t="s">
        <v>891</v>
      </c>
      <c r="D62" s="698"/>
      <c r="E62" s="693"/>
      <c r="F62" s="694"/>
      <c r="G62" s="135"/>
      <c r="H62" s="135"/>
      <c r="I62" s="135"/>
    </row>
    <row r="63" spans="1:9" s="133" customFormat="1" ht="18" thickBot="1">
      <c r="A63" s="676"/>
      <c r="B63" s="326"/>
      <c r="C63" s="188" t="s">
        <v>892</v>
      </c>
      <c r="D63" s="699"/>
      <c r="E63" s="693"/>
      <c r="F63" s="694"/>
      <c r="G63" s="135"/>
      <c r="H63" s="135"/>
      <c r="I63" s="135"/>
    </row>
    <row r="64" spans="1:9" s="133" customFormat="1" ht="18">
      <c r="A64" s="677">
        <v>21</v>
      </c>
      <c r="B64" s="316" t="s">
        <v>893</v>
      </c>
      <c r="C64" s="186" t="s">
        <v>895</v>
      </c>
      <c r="D64" s="700" t="s">
        <v>894</v>
      </c>
      <c r="E64" s="693"/>
      <c r="F64" s="694"/>
      <c r="G64" s="135"/>
      <c r="H64" s="135"/>
      <c r="I64" s="135"/>
    </row>
    <row r="65" spans="1:9" s="133" customFormat="1" ht="18">
      <c r="A65" s="675"/>
      <c r="B65" s="317"/>
      <c r="C65" s="187" t="s">
        <v>896</v>
      </c>
      <c r="D65" s="321"/>
      <c r="E65" s="693"/>
      <c r="F65" s="694"/>
      <c r="G65" s="135"/>
      <c r="H65" s="135"/>
      <c r="I65" s="135"/>
    </row>
    <row r="66" spans="1:9" s="133" customFormat="1" ht="18" thickBot="1">
      <c r="A66" s="676"/>
      <c r="B66" s="326"/>
      <c r="C66" s="188" t="s">
        <v>897</v>
      </c>
      <c r="D66" s="701"/>
      <c r="E66" s="693"/>
      <c r="F66" s="694"/>
      <c r="G66" s="135"/>
      <c r="H66" s="135"/>
      <c r="I66" s="135"/>
    </row>
    <row r="67" spans="1:9" s="133" customFormat="1" ht="18">
      <c r="A67" s="677">
        <v>22</v>
      </c>
      <c r="B67" s="316" t="s">
        <v>899</v>
      </c>
      <c r="C67" s="186" t="s">
        <v>901</v>
      </c>
      <c r="D67" s="700" t="s">
        <v>900</v>
      </c>
      <c r="E67" s="693"/>
      <c r="F67" s="694"/>
      <c r="G67" s="135"/>
      <c r="H67" s="135"/>
      <c r="I67" s="135"/>
    </row>
    <row r="68" spans="1:9" s="133" customFormat="1" ht="18">
      <c r="A68" s="675"/>
      <c r="B68" s="317"/>
      <c r="C68" s="187" t="s">
        <v>902</v>
      </c>
      <c r="D68" s="321"/>
      <c r="E68" s="693"/>
      <c r="F68" s="694"/>
      <c r="G68" s="135"/>
      <c r="H68" s="135"/>
      <c r="I68" s="135"/>
    </row>
    <row r="69" spans="1:9" s="133" customFormat="1" ht="18" thickBot="1">
      <c r="A69" s="676"/>
      <c r="B69" s="326"/>
      <c r="C69" s="188" t="s">
        <v>903</v>
      </c>
      <c r="D69" s="701"/>
      <c r="E69" s="693"/>
      <c r="F69" s="694"/>
      <c r="G69" s="135"/>
      <c r="H69" s="135"/>
      <c r="I69" s="135"/>
    </row>
    <row r="70" spans="1:9" s="133" customFormat="1" ht="18">
      <c r="A70" s="677">
        <v>23</v>
      </c>
      <c r="B70" s="316" t="s">
        <v>905</v>
      </c>
      <c r="C70" s="186" t="s">
        <v>906</v>
      </c>
      <c r="D70" s="697" t="s">
        <v>898</v>
      </c>
      <c r="E70" s="693"/>
      <c r="F70" s="694"/>
      <c r="G70" s="135"/>
      <c r="H70" s="135"/>
      <c r="I70" s="135"/>
    </row>
    <row r="71" spans="1:9" s="133" customFormat="1" ht="18">
      <c r="A71" s="675"/>
      <c r="B71" s="317"/>
      <c r="C71" s="187" t="s">
        <v>907</v>
      </c>
      <c r="D71" s="698"/>
      <c r="E71" s="693"/>
      <c r="F71" s="694"/>
      <c r="G71" s="135"/>
      <c r="H71" s="135"/>
      <c r="I71" s="135"/>
    </row>
    <row r="72" spans="1:9" s="133" customFormat="1" ht="18" thickBot="1">
      <c r="A72" s="676"/>
      <c r="B72" s="317"/>
      <c r="C72" s="188" t="s">
        <v>908</v>
      </c>
      <c r="D72" s="698"/>
      <c r="E72" s="693"/>
      <c r="F72" s="694"/>
      <c r="G72" s="135"/>
      <c r="H72" s="135"/>
      <c r="I72" s="135"/>
    </row>
    <row r="73" spans="1:9" s="133" customFormat="1" ht="18">
      <c r="A73" s="677">
        <v>24</v>
      </c>
      <c r="B73" s="320" t="s">
        <v>909</v>
      </c>
      <c r="C73" s="186" t="s">
        <v>910</v>
      </c>
      <c r="D73" s="702" t="s">
        <v>904</v>
      </c>
      <c r="E73" s="693"/>
      <c r="F73" s="694"/>
      <c r="G73" s="135"/>
      <c r="H73" s="135"/>
      <c r="I73" s="135"/>
    </row>
    <row r="74" spans="1:6" ht="18">
      <c r="A74" s="675"/>
      <c r="B74" s="321"/>
      <c r="C74" s="187" t="s">
        <v>911</v>
      </c>
      <c r="D74" s="698"/>
      <c r="E74" s="693"/>
      <c r="F74" s="694"/>
    </row>
    <row r="75" spans="1:6" ht="18" thickBot="1">
      <c r="A75" s="676"/>
      <c r="B75" s="322"/>
      <c r="C75" s="188" t="s">
        <v>912</v>
      </c>
      <c r="D75" s="703"/>
      <c r="E75" s="695"/>
      <c r="F75" s="696"/>
    </row>
  </sheetData>
  <sheetProtection/>
  <mergeCells count="73">
    <mergeCell ref="B58:B60"/>
    <mergeCell ref="B61:B63"/>
    <mergeCell ref="B64:B66"/>
    <mergeCell ref="B67:B69"/>
    <mergeCell ref="B73:B75"/>
    <mergeCell ref="D2:D4"/>
    <mergeCell ref="D5:D8"/>
    <mergeCell ref="D9:D11"/>
    <mergeCell ref="D12:D14"/>
    <mergeCell ref="D15:D17"/>
    <mergeCell ref="B21:B23"/>
    <mergeCell ref="B24:B26"/>
    <mergeCell ref="B46:B48"/>
    <mergeCell ref="B49:B51"/>
    <mergeCell ref="B52:B54"/>
    <mergeCell ref="B55:B57"/>
    <mergeCell ref="B27:B29"/>
    <mergeCell ref="B30:B32"/>
    <mergeCell ref="B33:B35"/>
    <mergeCell ref="B36:B38"/>
    <mergeCell ref="B2:B4"/>
    <mergeCell ref="B5:B8"/>
    <mergeCell ref="B9:B11"/>
    <mergeCell ref="B12:B14"/>
    <mergeCell ref="B15:B17"/>
    <mergeCell ref="B18:B20"/>
    <mergeCell ref="B39:B41"/>
    <mergeCell ref="B42:B45"/>
    <mergeCell ref="D18:D20"/>
    <mergeCell ref="D21:D23"/>
    <mergeCell ref="D24:D26"/>
    <mergeCell ref="D27:D29"/>
    <mergeCell ref="D30:D32"/>
    <mergeCell ref="D33:D35"/>
    <mergeCell ref="D36:D38"/>
    <mergeCell ref="D39:D41"/>
    <mergeCell ref="D42:D45"/>
    <mergeCell ref="D46:D48"/>
    <mergeCell ref="D49:D51"/>
    <mergeCell ref="D52:D54"/>
    <mergeCell ref="D55:D57"/>
    <mergeCell ref="D58:D60"/>
    <mergeCell ref="D61:D63"/>
    <mergeCell ref="D64:D66"/>
    <mergeCell ref="D67:D69"/>
    <mergeCell ref="D70:D72"/>
    <mergeCell ref="D73:D75"/>
    <mergeCell ref="B70:B72"/>
    <mergeCell ref="A2:A4"/>
    <mergeCell ref="A5:A8"/>
    <mergeCell ref="A9:A11"/>
    <mergeCell ref="A12:A14"/>
    <mergeCell ref="A15:A17"/>
    <mergeCell ref="A18:A20"/>
    <mergeCell ref="A21:A23"/>
    <mergeCell ref="A24:A26"/>
    <mergeCell ref="A61:A63"/>
    <mergeCell ref="A27:A29"/>
    <mergeCell ref="A30:A32"/>
    <mergeCell ref="A33:A35"/>
    <mergeCell ref="A36:A38"/>
    <mergeCell ref="A39:A41"/>
    <mergeCell ref="A42:A45"/>
    <mergeCell ref="A64:A66"/>
    <mergeCell ref="A67:A69"/>
    <mergeCell ref="A70:A72"/>
    <mergeCell ref="A73:A75"/>
    <mergeCell ref="E1:F75"/>
    <mergeCell ref="A46:A48"/>
    <mergeCell ref="A49:A51"/>
    <mergeCell ref="A52:A54"/>
    <mergeCell ref="A55:A57"/>
    <mergeCell ref="A58:A6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3"/>
  <sheetViews>
    <sheetView rightToLeft="1" zoomScalePageLayoutView="0" workbookViewId="0" topLeftCell="A4">
      <selection activeCell="H26" sqref="H26:H28"/>
    </sheetView>
  </sheetViews>
  <sheetFormatPr defaultColWidth="14.421875" defaultRowHeight="12.75"/>
  <cols>
    <col min="1" max="1" width="6.7109375" style="194" customWidth="1"/>
    <col min="2" max="2" width="45.421875" style="194" customWidth="1"/>
    <col min="3" max="3" width="20.28125" style="194" bestFit="1" customWidth="1"/>
    <col min="4" max="4" width="17.00390625" style="194" customWidth="1"/>
    <col min="5" max="9" width="21.57421875" style="194" customWidth="1"/>
    <col min="10" max="16384" width="14.421875" style="194" customWidth="1"/>
  </cols>
  <sheetData>
    <row r="1" spans="1:5" s="195" customFormat="1" ht="31.5" customHeight="1" thickBot="1">
      <c r="A1" s="196" t="s">
        <v>2</v>
      </c>
      <c r="B1" s="197" t="s">
        <v>914</v>
      </c>
      <c r="C1" s="198" t="s">
        <v>572</v>
      </c>
      <c r="D1" s="203" t="s">
        <v>1003</v>
      </c>
      <c r="E1" s="204" t="s">
        <v>1005</v>
      </c>
    </row>
    <row r="2" spans="1:5" ht="15">
      <c r="A2" s="707">
        <v>1</v>
      </c>
      <c r="B2" s="305" t="s">
        <v>915</v>
      </c>
      <c r="C2" s="199" t="s">
        <v>916</v>
      </c>
      <c r="D2" s="299" t="s">
        <v>997</v>
      </c>
      <c r="E2" s="704" t="s">
        <v>1004</v>
      </c>
    </row>
    <row r="3" spans="1:5" ht="15">
      <c r="A3" s="708"/>
      <c r="B3" s="306"/>
      <c r="C3" s="201" t="s">
        <v>917</v>
      </c>
      <c r="D3" s="300"/>
      <c r="E3" s="705"/>
    </row>
    <row r="4" spans="1:5" ht="15.75" thickBot="1">
      <c r="A4" s="712"/>
      <c r="B4" s="307"/>
      <c r="C4" s="202" t="s">
        <v>918</v>
      </c>
      <c r="D4" s="309"/>
      <c r="E4" s="705"/>
    </row>
    <row r="5" spans="1:5" ht="15">
      <c r="A5" s="707">
        <v>2</v>
      </c>
      <c r="B5" s="305" t="s">
        <v>919</v>
      </c>
      <c r="C5" s="199" t="s">
        <v>921</v>
      </c>
      <c r="D5" s="308" t="s">
        <v>920</v>
      </c>
      <c r="E5" s="705"/>
    </row>
    <row r="6" spans="1:5" ht="15">
      <c r="A6" s="708"/>
      <c r="B6" s="306"/>
      <c r="C6" s="201" t="s">
        <v>922</v>
      </c>
      <c r="D6" s="300"/>
      <c r="E6" s="705"/>
    </row>
    <row r="7" spans="1:5" ht="15.75" thickBot="1">
      <c r="A7" s="712"/>
      <c r="B7" s="307"/>
      <c r="C7" s="202" t="s">
        <v>923</v>
      </c>
      <c r="D7" s="309"/>
      <c r="E7" s="705"/>
    </row>
    <row r="8" spans="1:5" ht="15">
      <c r="A8" s="707">
        <v>3</v>
      </c>
      <c r="B8" s="305" t="s">
        <v>924</v>
      </c>
      <c r="C8" s="199" t="s">
        <v>925</v>
      </c>
      <c r="D8" s="308" t="s">
        <v>254</v>
      </c>
      <c r="E8" s="705"/>
    </row>
    <row r="9" spans="1:5" ht="15">
      <c r="A9" s="708"/>
      <c r="B9" s="306"/>
      <c r="C9" s="201" t="s">
        <v>926</v>
      </c>
      <c r="D9" s="300"/>
      <c r="E9" s="705"/>
    </row>
    <row r="10" spans="1:5" ht="15.75" thickBot="1">
      <c r="A10" s="712"/>
      <c r="B10" s="307"/>
      <c r="C10" s="202" t="s">
        <v>927</v>
      </c>
      <c r="D10" s="309"/>
      <c r="E10" s="705"/>
    </row>
    <row r="11" spans="1:5" ht="15">
      <c r="A11" s="707">
        <v>4</v>
      </c>
      <c r="B11" s="305" t="s">
        <v>928</v>
      </c>
      <c r="C11" s="199" t="s">
        <v>930</v>
      </c>
      <c r="D11" s="308" t="s">
        <v>929</v>
      </c>
      <c r="E11" s="705"/>
    </row>
    <row r="12" spans="1:5" ht="15">
      <c r="A12" s="708"/>
      <c r="B12" s="306"/>
      <c r="C12" s="201" t="s">
        <v>931</v>
      </c>
      <c r="D12" s="300"/>
      <c r="E12" s="705"/>
    </row>
    <row r="13" spans="1:5" ht="15.75" thickBot="1">
      <c r="A13" s="712"/>
      <c r="B13" s="307"/>
      <c r="C13" s="202" t="s">
        <v>932</v>
      </c>
      <c r="D13" s="309"/>
      <c r="E13" s="705"/>
    </row>
    <row r="14" spans="1:5" ht="15">
      <c r="A14" s="707">
        <v>5</v>
      </c>
      <c r="B14" s="305" t="s">
        <v>933</v>
      </c>
      <c r="C14" s="199" t="s">
        <v>998</v>
      </c>
      <c r="D14" s="308" t="s">
        <v>934</v>
      </c>
      <c r="E14" s="705"/>
    </row>
    <row r="15" spans="1:5" ht="15">
      <c r="A15" s="708"/>
      <c r="B15" s="306"/>
      <c r="C15" s="201" t="s">
        <v>935</v>
      </c>
      <c r="D15" s="300"/>
      <c r="E15" s="705"/>
    </row>
    <row r="16" spans="1:5" ht="15.75" thickBot="1">
      <c r="A16" s="712"/>
      <c r="B16" s="307"/>
      <c r="C16" s="202" t="s">
        <v>936</v>
      </c>
      <c r="D16" s="309"/>
      <c r="E16" s="705"/>
    </row>
    <row r="17" spans="1:5" ht="15">
      <c r="A17" s="707">
        <v>6</v>
      </c>
      <c r="B17" s="305" t="s">
        <v>937</v>
      </c>
      <c r="C17" s="199" t="s">
        <v>999</v>
      </c>
      <c r="D17" s="308" t="s">
        <v>938</v>
      </c>
      <c r="E17" s="705"/>
    </row>
    <row r="18" spans="1:5" ht="15">
      <c r="A18" s="708"/>
      <c r="B18" s="306"/>
      <c r="C18" s="201" t="s">
        <v>939</v>
      </c>
      <c r="D18" s="300"/>
      <c r="E18" s="705"/>
    </row>
    <row r="19" spans="1:5" ht="15.75" thickBot="1">
      <c r="A19" s="712"/>
      <c r="B19" s="307"/>
      <c r="C19" s="202" t="s">
        <v>940</v>
      </c>
      <c r="D19" s="309"/>
      <c r="E19" s="705"/>
    </row>
    <row r="20" spans="1:5" ht="15">
      <c r="A20" s="707">
        <v>7</v>
      </c>
      <c r="B20" s="305" t="s">
        <v>941</v>
      </c>
      <c r="C20" s="199" t="s">
        <v>943</v>
      </c>
      <c r="D20" s="308" t="s">
        <v>942</v>
      </c>
      <c r="E20" s="705"/>
    </row>
    <row r="21" spans="1:5" ht="15">
      <c r="A21" s="708"/>
      <c r="B21" s="306"/>
      <c r="C21" s="201" t="s">
        <v>944</v>
      </c>
      <c r="D21" s="300"/>
      <c r="E21" s="705"/>
    </row>
    <row r="22" spans="1:5" ht="15.75" thickBot="1">
      <c r="A22" s="712"/>
      <c r="B22" s="307"/>
      <c r="C22" s="202" t="s">
        <v>945</v>
      </c>
      <c r="D22" s="309"/>
      <c r="E22" s="705"/>
    </row>
    <row r="23" spans="1:5" ht="15">
      <c r="A23" s="707">
        <v>8</v>
      </c>
      <c r="B23" s="305" t="s">
        <v>946</v>
      </c>
      <c r="C23" s="199" t="s">
        <v>948</v>
      </c>
      <c r="D23" s="308" t="s">
        <v>947</v>
      </c>
      <c r="E23" s="705"/>
    </row>
    <row r="24" spans="1:5" ht="15">
      <c r="A24" s="708"/>
      <c r="B24" s="306"/>
      <c r="C24" s="201" t="s">
        <v>949</v>
      </c>
      <c r="D24" s="300"/>
      <c r="E24" s="705"/>
    </row>
    <row r="25" spans="1:5" ht="15.75" thickBot="1">
      <c r="A25" s="712"/>
      <c r="B25" s="307"/>
      <c r="C25" s="202" t="s">
        <v>950</v>
      </c>
      <c r="D25" s="309"/>
      <c r="E25" s="705"/>
    </row>
    <row r="26" spans="1:5" ht="15">
      <c r="A26" s="707">
        <v>9</v>
      </c>
      <c r="B26" s="305" t="s">
        <v>951</v>
      </c>
      <c r="C26" s="199" t="s">
        <v>953</v>
      </c>
      <c r="D26" s="308" t="s">
        <v>952</v>
      </c>
      <c r="E26" s="705"/>
    </row>
    <row r="27" spans="1:5" ht="15">
      <c r="A27" s="708"/>
      <c r="B27" s="306"/>
      <c r="C27" s="201" t="s">
        <v>954</v>
      </c>
      <c r="D27" s="300"/>
      <c r="E27" s="705"/>
    </row>
    <row r="28" spans="1:5" ht="15.75" thickBot="1">
      <c r="A28" s="712"/>
      <c r="B28" s="307"/>
      <c r="C28" s="202" t="s">
        <v>955</v>
      </c>
      <c r="D28" s="309"/>
      <c r="E28" s="705"/>
    </row>
    <row r="29" spans="1:5" ht="15">
      <c r="A29" s="707">
        <v>10</v>
      </c>
      <c r="B29" s="305" t="s">
        <v>956</v>
      </c>
      <c r="C29" s="199" t="s">
        <v>957</v>
      </c>
      <c r="D29" s="308" t="s">
        <v>122</v>
      </c>
      <c r="E29" s="705"/>
    </row>
    <row r="30" spans="1:5" ht="15">
      <c r="A30" s="708"/>
      <c r="B30" s="306"/>
      <c r="C30" s="201" t="s">
        <v>958</v>
      </c>
      <c r="D30" s="300"/>
      <c r="E30" s="705"/>
    </row>
    <row r="31" spans="1:5" ht="15.75" thickBot="1">
      <c r="A31" s="712"/>
      <c r="B31" s="307"/>
      <c r="C31" s="202" t="s">
        <v>959</v>
      </c>
      <c r="D31" s="309"/>
      <c r="E31" s="705"/>
    </row>
    <row r="32" spans="1:5" ht="15">
      <c r="A32" s="707">
        <v>11</v>
      </c>
      <c r="B32" s="305" t="s">
        <v>960</v>
      </c>
      <c r="C32" s="199" t="s">
        <v>962</v>
      </c>
      <c r="D32" s="308" t="s">
        <v>961</v>
      </c>
      <c r="E32" s="705"/>
    </row>
    <row r="33" spans="1:5" ht="15">
      <c r="A33" s="708"/>
      <c r="B33" s="306"/>
      <c r="C33" s="201" t="s">
        <v>963</v>
      </c>
      <c r="D33" s="300"/>
      <c r="E33" s="705"/>
    </row>
    <row r="34" spans="1:5" ht="15.75" thickBot="1">
      <c r="A34" s="712"/>
      <c r="B34" s="307"/>
      <c r="C34" s="202" t="s">
        <v>964</v>
      </c>
      <c r="D34" s="309"/>
      <c r="E34" s="705"/>
    </row>
    <row r="35" spans="1:5" ht="15">
      <c r="A35" s="707">
        <v>12</v>
      </c>
      <c r="B35" s="305" t="s">
        <v>965</v>
      </c>
      <c r="C35" s="199" t="s">
        <v>967</v>
      </c>
      <c r="D35" s="308" t="s">
        <v>966</v>
      </c>
      <c r="E35" s="705"/>
    </row>
    <row r="36" spans="1:5" ht="15">
      <c r="A36" s="708"/>
      <c r="B36" s="306"/>
      <c r="C36" s="201" t="s">
        <v>968</v>
      </c>
      <c r="D36" s="300"/>
      <c r="E36" s="705"/>
    </row>
    <row r="37" spans="1:5" ht="15.75" thickBot="1">
      <c r="A37" s="712"/>
      <c r="B37" s="307"/>
      <c r="C37" s="202" t="s">
        <v>969</v>
      </c>
      <c r="D37" s="309"/>
      <c r="E37" s="705"/>
    </row>
    <row r="38" spans="1:5" ht="15">
      <c r="A38" s="707">
        <v>13</v>
      </c>
      <c r="B38" s="305" t="s">
        <v>970</v>
      </c>
      <c r="C38" s="199" t="s">
        <v>972</v>
      </c>
      <c r="D38" s="308" t="s">
        <v>971</v>
      </c>
      <c r="E38" s="705"/>
    </row>
    <row r="39" spans="1:5" ht="15">
      <c r="A39" s="708"/>
      <c r="B39" s="306"/>
      <c r="C39" s="201" t="s">
        <v>973</v>
      </c>
      <c r="D39" s="300"/>
      <c r="E39" s="705"/>
    </row>
    <row r="40" spans="1:5" ht="15.75" thickBot="1">
      <c r="A40" s="712"/>
      <c r="B40" s="307"/>
      <c r="C40" s="202" t="s">
        <v>974</v>
      </c>
      <c r="D40" s="309"/>
      <c r="E40" s="705"/>
    </row>
    <row r="41" spans="1:5" ht="15">
      <c r="A41" s="707">
        <v>14</v>
      </c>
      <c r="B41" s="305" t="s">
        <v>975</v>
      </c>
      <c r="C41" s="199" t="s">
        <v>976</v>
      </c>
      <c r="D41" s="308" t="s">
        <v>1000</v>
      </c>
      <c r="E41" s="705"/>
    </row>
    <row r="42" spans="1:5" ht="15">
      <c r="A42" s="708"/>
      <c r="B42" s="306"/>
      <c r="C42" s="201" t="s">
        <v>977</v>
      </c>
      <c r="D42" s="300"/>
      <c r="E42" s="705"/>
    </row>
    <row r="43" spans="1:5" ht="15.75" thickBot="1">
      <c r="A43" s="712"/>
      <c r="B43" s="307"/>
      <c r="C43" s="202" t="s">
        <v>978</v>
      </c>
      <c r="D43" s="309"/>
      <c r="E43" s="705"/>
    </row>
    <row r="44" spans="1:5" ht="15">
      <c r="A44" s="707">
        <v>15</v>
      </c>
      <c r="B44" s="305" t="s">
        <v>979</v>
      </c>
      <c r="C44" s="199" t="s">
        <v>980</v>
      </c>
      <c r="D44" s="308" t="s">
        <v>1001</v>
      </c>
      <c r="E44" s="705"/>
    </row>
    <row r="45" spans="1:5" ht="15">
      <c r="A45" s="708"/>
      <c r="B45" s="306"/>
      <c r="C45" s="201" t="s">
        <v>981</v>
      </c>
      <c r="D45" s="300"/>
      <c r="E45" s="705"/>
    </row>
    <row r="46" spans="1:5" ht="15.75" thickBot="1">
      <c r="A46" s="712"/>
      <c r="B46" s="307"/>
      <c r="C46" s="202" t="s">
        <v>982</v>
      </c>
      <c r="D46" s="309"/>
      <c r="E46" s="705"/>
    </row>
    <row r="47" spans="1:5" ht="15">
      <c r="A47" s="707">
        <v>16</v>
      </c>
      <c r="B47" s="305" t="s">
        <v>983</v>
      </c>
      <c r="C47" s="199" t="s">
        <v>985</v>
      </c>
      <c r="D47" s="308" t="s">
        <v>984</v>
      </c>
      <c r="E47" s="705"/>
    </row>
    <row r="48" spans="1:5" ht="15">
      <c r="A48" s="708"/>
      <c r="B48" s="306"/>
      <c r="C48" s="201" t="s">
        <v>986</v>
      </c>
      <c r="D48" s="300"/>
      <c r="E48" s="705"/>
    </row>
    <row r="49" spans="1:5" ht="15.75" thickBot="1">
      <c r="A49" s="712"/>
      <c r="B49" s="307"/>
      <c r="C49" s="202" t="s">
        <v>987</v>
      </c>
      <c r="D49" s="309"/>
      <c r="E49" s="705"/>
    </row>
    <row r="50" spans="1:5" ht="15">
      <c r="A50" s="707">
        <v>17</v>
      </c>
      <c r="B50" s="305" t="s">
        <v>988</v>
      </c>
      <c r="C50" s="199" t="s">
        <v>990</v>
      </c>
      <c r="D50" s="308" t="s">
        <v>989</v>
      </c>
      <c r="E50" s="705"/>
    </row>
    <row r="51" spans="1:5" ht="15">
      <c r="A51" s="708"/>
      <c r="B51" s="306"/>
      <c r="C51" s="201" t="s">
        <v>991</v>
      </c>
      <c r="D51" s="300"/>
      <c r="E51" s="705"/>
    </row>
    <row r="52" spans="1:5" ht="15.75" thickBot="1">
      <c r="A52" s="708"/>
      <c r="B52" s="306"/>
      <c r="C52" s="202" t="s">
        <v>992</v>
      </c>
      <c r="D52" s="300"/>
      <c r="E52" s="705"/>
    </row>
    <row r="53" spans="1:5" ht="15">
      <c r="A53" s="709">
        <v>18</v>
      </c>
      <c r="B53" s="296" t="s">
        <v>993</v>
      </c>
      <c r="C53" s="199" t="s">
        <v>994</v>
      </c>
      <c r="D53" s="299" t="s">
        <v>1002</v>
      </c>
      <c r="E53" s="705"/>
    </row>
    <row r="54" spans="1:5" ht="15">
      <c r="A54" s="710"/>
      <c r="B54" s="297"/>
      <c r="C54" s="201" t="s">
        <v>995</v>
      </c>
      <c r="D54" s="300"/>
      <c r="E54" s="705"/>
    </row>
    <row r="55" spans="1:5" ht="15.75" thickBot="1">
      <c r="A55" s="711"/>
      <c r="B55" s="298"/>
      <c r="C55" s="202" t="s">
        <v>996</v>
      </c>
      <c r="D55" s="301"/>
      <c r="E55" s="706"/>
    </row>
    <row r="56" spans="1:5" ht="15">
      <c r="A56" s="200"/>
      <c r="B56" s="200"/>
      <c r="C56" s="200"/>
      <c r="D56" s="200"/>
      <c r="E56" s="200"/>
    </row>
    <row r="57" spans="1:5" ht="15">
      <c r="A57" s="200"/>
      <c r="B57" s="200"/>
      <c r="C57" s="200"/>
      <c r="D57" s="200"/>
      <c r="E57" s="200"/>
    </row>
    <row r="58" spans="1:5" ht="15">
      <c r="A58" s="200"/>
      <c r="B58" s="200"/>
      <c r="C58" s="200"/>
      <c r="D58" s="200"/>
      <c r="E58" s="200"/>
    </row>
    <row r="59" spans="1:5" ht="15">
      <c r="A59" s="200"/>
      <c r="B59" s="200"/>
      <c r="C59" s="200"/>
      <c r="D59" s="200"/>
      <c r="E59" s="200"/>
    </row>
    <row r="60" spans="1:5" ht="15">
      <c r="A60" s="200"/>
      <c r="B60" s="200"/>
      <c r="C60" s="200"/>
      <c r="D60" s="200"/>
      <c r="E60" s="200"/>
    </row>
    <row r="61" spans="1:5" ht="15">
      <c r="A61" s="200"/>
      <c r="B61" s="200"/>
      <c r="C61" s="200"/>
      <c r="D61" s="200"/>
      <c r="E61" s="200"/>
    </row>
    <row r="62" spans="1:5" ht="15">
      <c r="A62" s="200"/>
      <c r="B62" s="200"/>
      <c r="C62" s="200"/>
      <c r="D62" s="200"/>
      <c r="E62" s="200"/>
    </row>
    <row r="63" spans="1:5" ht="15">
      <c r="A63" s="200"/>
      <c r="B63" s="200"/>
      <c r="C63" s="200"/>
      <c r="D63" s="200"/>
      <c r="E63" s="200"/>
    </row>
    <row r="64" spans="1:5" ht="15">
      <c r="A64" s="200"/>
      <c r="B64" s="200"/>
      <c r="C64" s="200"/>
      <c r="D64" s="200"/>
      <c r="E64" s="200"/>
    </row>
    <row r="65" spans="1:5" ht="15">
      <c r="A65" s="200"/>
      <c r="B65" s="200"/>
      <c r="C65" s="200"/>
      <c r="D65" s="200"/>
      <c r="E65" s="200"/>
    </row>
    <row r="66" spans="1:5" ht="15">
      <c r="A66" s="200"/>
      <c r="B66" s="200"/>
      <c r="C66" s="200"/>
      <c r="D66" s="200"/>
      <c r="E66" s="200"/>
    </row>
    <row r="67" spans="1:5" ht="15">
      <c r="A67" s="200"/>
      <c r="B67" s="200"/>
      <c r="C67" s="200"/>
      <c r="D67" s="200"/>
      <c r="E67" s="200"/>
    </row>
    <row r="68" spans="1:5" ht="15">
      <c r="A68" s="200"/>
      <c r="B68" s="200"/>
      <c r="C68" s="200"/>
      <c r="D68" s="200"/>
      <c r="E68" s="200"/>
    </row>
    <row r="69" spans="1:5" ht="15">
      <c r="A69" s="200"/>
      <c r="B69" s="200"/>
      <c r="C69" s="200"/>
      <c r="D69" s="200"/>
      <c r="E69" s="200"/>
    </row>
    <row r="70" spans="1:5" ht="15">
      <c r="A70" s="200"/>
      <c r="B70" s="200"/>
      <c r="C70" s="200"/>
      <c r="D70" s="200"/>
      <c r="E70" s="200"/>
    </row>
    <row r="71" spans="1:5" ht="15">
      <c r="A71" s="200"/>
      <c r="B71" s="200"/>
      <c r="C71" s="200"/>
      <c r="D71" s="200"/>
      <c r="E71" s="200"/>
    </row>
    <row r="72" spans="1:5" ht="15">
      <c r="A72" s="200"/>
      <c r="B72" s="200"/>
      <c r="C72" s="200"/>
      <c r="D72" s="200"/>
      <c r="E72" s="200"/>
    </row>
    <row r="73" spans="1:5" ht="15">
      <c r="A73" s="200"/>
      <c r="B73" s="200"/>
      <c r="C73" s="200"/>
      <c r="D73" s="200"/>
      <c r="E73" s="200"/>
    </row>
    <row r="74" spans="1:5" ht="15">
      <c r="A74" s="200"/>
      <c r="B74" s="200"/>
      <c r="C74" s="200"/>
      <c r="D74" s="200"/>
      <c r="E74" s="200"/>
    </row>
    <row r="75" spans="1:5" ht="15">
      <c r="A75" s="200"/>
      <c r="B75" s="200"/>
      <c r="C75" s="200"/>
      <c r="D75" s="200"/>
      <c r="E75" s="200"/>
    </row>
    <row r="76" spans="1:5" ht="15">
      <c r="A76" s="200"/>
      <c r="B76" s="200"/>
      <c r="C76" s="200"/>
      <c r="D76" s="200"/>
      <c r="E76" s="200"/>
    </row>
    <row r="77" spans="1:5" ht="15">
      <c r="A77" s="200"/>
      <c r="B77" s="200"/>
      <c r="C77" s="200"/>
      <c r="D77" s="200"/>
      <c r="E77" s="200"/>
    </row>
    <row r="78" spans="1:5" ht="15">
      <c r="A78" s="200"/>
      <c r="B78" s="200"/>
      <c r="C78" s="200"/>
      <c r="D78" s="200"/>
      <c r="E78" s="200"/>
    </row>
    <row r="79" spans="1:5" ht="15">
      <c r="A79" s="200"/>
      <c r="B79" s="200"/>
      <c r="C79" s="200"/>
      <c r="D79" s="200"/>
      <c r="E79" s="200"/>
    </row>
    <row r="80" spans="1:5" ht="15">
      <c r="A80" s="200"/>
      <c r="B80" s="200"/>
      <c r="C80" s="200"/>
      <c r="D80" s="200"/>
      <c r="E80" s="200"/>
    </row>
    <row r="81" spans="1:5" ht="15">
      <c r="A81" s="200"/>
      <c r="B81" s="200"/>
      <c r="C81" s="200"/>
      <c r="D81" s="200"/>
      <c r="E81" s="200"/>
    </row>
    <row r="82" spans="1:5" ht="15">
      <c r="A82" s="200"/>
      <c r="B82" s="200"/>
      <c r="C82" s="200"/>
      <c r="D82" s="200"/>
      <c r="E82" s="200"/>
    </row>
    <row r="83" spans="1:5" ht="15">
      <c r="A83" s="200"/>
      <c r="B83" s="200"/>
      <c r="C83" s="200"/>
      <c r="D83" s="200"/>
      <c r="E83" s="200"/>
    </row>
    <row r="84" spans="1:5" ht="15">
      <c r="A84" s="200"/>
      <c r="B84" s="200"/>
      <c r="C84" s="200"/>
      <c r="D84" s="200"/>
      <c r="E84" s="200"/>
    </row>
    <row r="85" spans="1:5" ht="15">
      <c r="A85" s="200"/>
      <c r="B85" s="200"/>
      <c r="C85" s="200"/>
      <c r="D85" s="200"/>
      <c r="E85" s="200"/>
    </row>
    <row r="86" spans="1:5" ht="15">
      <c r="A86" s="200"/>
      <c r="B86" s="200"/>
      <c r="C86" s="200"/>
      <c r="D86" s="200"/>
      <c r="E86" s="200"/>
    </row>
    <row r="87" spans="1:5" ht="15">
      <c r="A87" s="200"/>
      <c r="B87" s="200"/>
      <c r="C87" s="200"/>
      <c r="D87" s="200"/>
      <c r="E87" s="200"/>
    </row>
    <row r="88" spans="1:5" ht="15">
      <c r="A88" s="200"/>
      <c r="B88" s="200"/>
      <c r="C88" s="200"/>
      <c r="D88" s="200"/>
      <c r="E88" s="200"/>
    </row>
    <row r="89" spans="1:5" ht="15">
      <c r="A89" s="200"/>
      <c r="B89" s="200"/>
      <c r="C89" s="200"/>
      <c r="D89" s="200"/>
      <c r="E89" s="200"/>
    </row>
    <row r="90" spans="1:5" ht="15">
      <c r="A90" s="200"/>
      <c r="B90" s="200"/>
      <c r="C90" s="200"/>
      <c r="D90" s="200"/>
      <c r="E90" s="200"/>
    </row>
    <row r="91" spans="1:5" ht="15">
      <c r="A91" s="200"/>
      <c r="B91" s="200"/>
      <c r="C91" s="200"/>
      <c r="D91" s="200"/>
      <c r="E91" s="200"/>
    </row>
    <row r="92" spans="1:5" ht="15">
      <c r="A92" s="200"/>
      <c r="B92" s="200"/>
      <c r="C92" s="200"/>
      <c r="D92" s="200"/>
      <c r="E92" s="200"/>
    </row>
    <row r="93" spans="1:5" ht="15">
      <c r="A93" s="200"/>
      <c r="B93" s="200"/>
      <c r="C93" s="200"/>
      <c r="D93" s="200"/>
      <c r="E93" s="200"/>
    </row>
    <row r="94" spans="1:5" ht="15">
      <c r="A94" s="200"/>
      <c r="B94" s="200"/>
      <c r="C94" s="200"/>
      <c r="D94" s="200"/>
      <c r="E94" s="200"/>
    </row>
    <row r="95" spans="1:5" ht="15">
      <c r="A95" s="200"/>
      <c r="B95" s="200"/>
      <c r="C95" s="200"/>
      <c r="D95" s="200"/>
      <c r="E95" s="200"/>
    </row>
    <row r="96" spans="1:5" ht="15">
      <c r="A96" s="200"/>
      <c r="B96" s="200"/>
      <c r="C96" s="200"/>
      <c r="D96" s="200"/>
      <c r="E96" s="200"/>
    </row>
    <row r="97" spans="1:5" ht="15">
      <c r="A97" s="200"/>
      <c r="B97" s="200"/>
      <c r="C97" s="200"/>
      <c r="D97" s="200"/>
      <c r="E97" s="200"/>
    </row>
    <row r="98" spans="1:5" ht="15">
      <c r="A98" s="200"/>
      <c r="B98" s="200"/>
      <c r="C98" s="200"/>
      <c r="D98" s="200"/>
      <c r="E98" s="200"/>
    </row>
    <row r="99" spans="1:5" ht="15">
      <c r="A99" s="200"/>
      <c r="B99" s="200"/>
      <c r="C99" s="200"/>
      <c r="D99" s="200"/>
      <c r="E99" s="200"/>
    </row>
    <row r="100" spans="1:5" ht="15">
      <c r="A100" s="200"/>
      <c r="B100" s="200"/>
      <c r="C100" s="200"/>
      <c r="D100" s="200"/>
      <c r="E100" s="200"/>
    </row>
    <row r="101" spans="1:5" ht="15">
      <c r="A101" s="200"/>
      <c r="B101" s="200"/>
      <c r="C101" s="200"/>
      <c r="D101" s="200"/>
      <c r="E101" s="200"/>
    </row>
    <row r="102" spans="1:5" ht="15">
      <c r="A102" s="200"/>
      <c r="B102" s="200"/>
      <c r="C102" s="200"/>
      <c r="D102" s="200"/>
      <c r="E102" s="200"/>
    </row>
    <row r="103" spans="1:5" ht="15">
      <c r="A103" s="200"/>
      <c r="B103" s="200"/>
      <c r="C103" s="200"/>
      <c r="D103" s="200"/>
      <c r="E103" s="200"/>
    </row>
    <row r="104" spans="1:5" ht="15">
      <c r="A104" s="200"/>
      <c r="B104" s="200"/>
      <c r="C104" s="200"/>
      <c r="D104" s="200"/>
      <c r="E104" s="200"/>
    </row>
    <row r="105" spans="1:5" ht="15">
      <c r="A105" s="200"/>
      <c r="B105" s="200"/>
      <c r="C105" s="200"/>
      <c r="D105" s="200"/>
      <c r="E105" s="200"/>
    </row>
    <row r="106" spans="1:5" ht="15">
      <c r="A106" s="200"/>
      <c r="B106" s="200"/>
      <c r="C106" s="200"/>
      <c r="D106" s="200"/>
      <c r="E106" s="200"/>
    </row>
    <row r="107" spans="1:5" ht="15">
      <c r="A107" s="200"/>
      <c r="B107" s="200"/>
      <c r="C107" s="200"/>
      <c r="D107" s="200"/>
      <c r="E107" s="200"/>
    </row>
    <row r="108" spans="1:5" ht="15">
      <c r="A108" s="200"/>
      <c r="B108" s="200"/>
      <c r="C108" s="200"/>
      <c r="D108" s="200"/>
      <c r="E108" s="200"/>
    </row>
    <row r="109" spans="1:5" ht="15">
      <c r="A109" s="200"/>
      <c r="B109" s="200"/>
      <c r="C109" s="200"/>
      <c r="D109" s="200"/>
      <c r="E109" s="200"/>
    </row>
    <row r="110" spans="1:5" ht="15">
      <c r="A110" s="200"/>
      <c r="B110" s="200"/>
      <c r="C110" s="200"/>
      <c r="D110" s="200"/>
      <c r="E110" s="200"/>
    </row>
    <row r="111" spans="1:5" ht="15">
      <c r="A111" s="200"/>
      <c r="B111" s="200"/>
      <c r="C111" s="200"/>
      <c r="D111" s="200"/>
      <c r="E111" s="200"/>
    </row>
    <row r="112" spans="1:5" ht="15">
      <c r="A112" s="200"/>
      <c r="B112" s="200"/>
      <c r="C112" s="200"/>
      <c r="D112" s="200"/>
      <c r="E112" s="200"/>
    </row>
    <row r="113" spans="1:5" ht="15">
      <c r="A113" s="200"/>
      <c r="B113" s="200"/>
      <c r="C113" s="200"/>
      <c r="D113" s="200"/>
      <c r="E113" s="200"/>
    </row>
    <row r="114" spans="1:5" ht="15">
      <c r="A114" s="200"/>
      <c r="B114" s="200"/>
      <c r="C114" s="200"/>
      <c r="D114" s="200"/>
      <c r="E114" s="200"/>
    </row>
    <row r="115" spans="1:5" ht="15">
      <c r="A115" s="200"/>
      <c r="B115" s="200"/>
      <c r="C115" s="200"/>
      <c r="D115" s="200"/>
      <c r="E115" s="200"/>
    </row>
    <row r="116" spans="1:5" ht="15">
      <c r="A116" s="200"/>
      <c r="B116" s="200"/>
      <c r="C116" s="200"/>
      <c r="D116" s="200"/>
      <c r="E116" s="200"/>
    </row>
    <row r="117" spans="1:5" ht="15">
      <c r="A117" s="200"/>
      <c r="B117" s="200"/>
      <c r="C117" s="200"/>
      <c r="D117" s="200"/>
      <c r="E117" s="200"/>
    </row>
    <row r="118" spans="1:5" ht="15">
      <c r="A118" s="200"/>
      <c r="B118" s="200"/>
      <c r="C118" s="200"/>
      <c r="D118" s="200"/>
      <c r="E118" s="200"/>
    </row>
    <row r="119" spans="1:5" ht="15">
      <c r="A119" s="200"/>
      <c r="B119" s="200"/>
      <c r="C119" s="200"/>
      <c r="D119" s="200"/>
      <c r="E119" s="200"/>
    </row>
    <row r="120" spans="1:5" ht="15">
      <c r="A120" s="200"/>
      <c r="B120" s="200"/>
      <c r="C120" s="200"/>
      <c r="D120" s="200"/>
      <c r="E120" s="200"/>
    </row>
    <row r="121" spans="1:5" ht="15">
      <c r="A121" s="200"/>
      <c r="B121" s="200"/>
      <c r="C121" s="200"/>
      <c r="D121" s="200"/>
      <c r="E121" s="200"/>
    </row>
    <row r="122" spans="1:5" ht="15">
      <c r="A122" s="200"/>
      <c r="B122" s="200"/>
      <c r="C122" s="200"/>
      <c r="D122" s="200"/>
      <c r="E122" s="200"/>
    </row>
    <row r="123" spans="1:5" ht="15">
      <c r="A123" s="200"/>
      <c r="B123" s="200"/>
      <c r="C123" s="200"/>
      <c r="D123" s="200"/>
      <c r="E123" s="200"/>
    </row>
  </sheetData>
  <sheetProtection/>
  <mergeCells count="55">
    <mergeCell ref="B2:B4"/>
    <mergeCell ref="D2:D4"/>
    <mergeCell ref="A2:A4"/>
    <mergeCell ref="B5:B7"/>
    <mergeCell ref="D5:D7"/>
    <mergeCell ref="B8:B10"/>
    <mergeCell ref="D8:D10"/>
    <mergeCell ref="A5:A7"/>
    <mergeCell ref="A8:A10"/>
    <mergeCell ref="B11:B13"/>
    <mergeCell ref="D11:D13"/>
    <mergeCell ref="A11:A13"/>
    <mergeCell ref="B14:B16"/>
    <mergeCell ref="D14:D16"/>
    <mergeCell ref="A14:A16"/>
    <mergeCell ref="B17:B19"/>
    <mergeCell ref="A17:A19"/>
    <mergeCell ref="D17:D19"/>
    <mergeCell ref="B20:B22"/>
    <mergeCell ref="D20:D22"/>
    <mergeCell ref="B23:B25"/>
    <mergeCell ref="D23:D25"/>
    <mergeCell ref="A20:A22"/>
    <mergeCell ref="A23:A25"/>
    <mergeCell ref="B26:B28"/>
    <mergeCell ref="D26:D28"/>
    <mergeCell ref="A26:A28"/>
    <mergeCell ref="A29:A31"/>
    <mergeCell ref="B29:B31"/>
    <mergeCell ref="D29:D31"/>
    <mergeCell ref="B32:B34"/>
    <mergeCell ref="D32:D34"/>
    <mergeCell ref="A32:A34"/>
    <mergeCell ref="B35:B37"/>
    <mergeCell ref="D35:D37"/>
    <mergeCell ref="A35:A37"/>
    <mergeCell ref="A47:A49"/>
    <mergeCell ref="D47:D49"/>
    <mergeCell ref="B47:B49"/>
    <mergeCell ref="A38:A40"/>
    <mergeCell ref="B38:B40"/>
    <mergeCell ref="D38:D40"/>
    <mergeCell ref="D41:D43"/>
    <mergeCell ref="B41:B43"/>
    <mergeCell ref="A41:A43"/>
    <mergeCell ref="E2:E55"/>
    <mergeCell ref="B50:B52"/>
    <mergeCell ref="A50:A52"/>
    <mergeCell ref="D50:D52"/>
    <mergeCell ref="A53:A55"/>
    <mergeCell ref="B53:B55"/>
    <mergeCell ref="D53:D55"/>
    <mergeCell ref="A44:A46"/>
    <mergeCell ref="B44:B46"/>
    <mergeCell ref="D44:D4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104"/>
  <sheetViews>
    <sheetView rightToLeft="1" tabSelected="1" zoomScalePageLayoutView="0" workbookViewId="0" topLeftCell="A73">
      <selection activeCell="B18" sqref="B18"/>
    </sheetView>
  </sheetViews>
  <sheetFormatPr defaultColWidth="9.140625" defaultRowHeight="12.75"/>
  <cols>
    <col min="1" max="1" width="12.7109375" style="223" customWidth="1"/>
    <col min="2" max="2" width="83.00390625" style="221" customWidth="1"/>
    <col min="3" max="3" width="20.7109375" style="223" bestFit="1" customWidth="1"/>
    <col min="4" max="4" width="20.140625" style="222" customWidth="1"/>
    <col min="5" max="16384" width="8.8515625" style="221" customWidth="1"/>
  </cols>
  <sheetData>
    <row r="1" ht="9" customHeight="1" thickBot="1"/>
    <row r="2" spans="1:4" ht="18">
      <c r="A2" s="226"/>
      <c r="B2" s="224"/>
      <c r="C2" s="226" t="s">
        <v>1051</v>
      </c>
      <c r="D2" s="227"/>
    </row>
    <row r="3" spans="1:4" ht="18">
      <c r="A3" s="228">
        <v>1</v>
      </c>
      <c r="B3" s="225" t="s">
        <v>1052</v>
      </c>
      <c r="C3" s="228" t="s">
        <v>1053</v>
      </c>
      <c r="D3" s="229" t="s">
        <v>668</v>
      </c>
    </row>
    <row r="4" spans="1:4" ht="18" thickBot="1">
      <c r="A4" s="230"/>
      <c r="B4" s="231"/>
      <c r="C4" s="230" t="s">
        <v>1054</v>
      </c>
      <c r="D4" s="232"/>
    </row>
    <row r="5" spans="1:4" ht="18">
      <c r="A5" s="226"/>
      <c r="B5" s="224"/>
      <c r="C5" s="226" t="s">
        <v>1010</v>
      </c>
      <c r="D5" s="227"/>
    </row>
    <row r="6" spans="1:4" ht="18">
      <c r="A6" s="228">
        <v>2</v>
      </c>
      <c r="B6" s="225" t="s">
        <v>1011</v>
      </c>
      <c r="C6" s="228" t="s">
        <v>1012</v>
      </c>
      <c r="D6" s="229" t="s">
        <v>1173</v>
      </c>
    </row>
    <row r="7" spans="1:4" ht="18" thickBot="1">
      <c r="A7" s="230"/>
      <c r="B7" s="231" t="s">
        <v>1013</v>
      </c>
      <c r="C7" s="230" t="s">
        <v>1014</v>
      </c>
      <c r="D7" s="232" t="s">
        <v>1174</v>
      </c>
    </row>
    <row r="8" spans="1:4" ht="18">
      <c r="A8" s="226"/>
      <c r="B8" s="224"/>
      <c r="C8" s="226" t="s">
        <v>1055</v>
      </c>
      <c r="D8" s="227"/>
    </row>
    <row r="9" spans="1:4" ht="18">
      <c r="A9" s="228">
        <v>3</v>
      </c>
      <c r="B9" s="225" t="s">
        <v>1056</v>
      </c>
      <c r="C9" s="228" t="s">
        <v>1057</v>
      </c>
      <c r="D9" s="229"/>
    </row>
    <row r="10" spans="1:4" ht="18" thickBot="1">
      <c r="A10" s="230"/>
      <c r="B10" s="231" t="s">
        <v>1058</v>
      </c>
      <c r="C10" s="230" t="s">
        <v>1059</v>
      </c>
      <c r="D10" s="232"/>
    </row>
    <row r="11" spans="1:4" ht="18">
      <c r="A11" s="226"/>
      <c r="B11" s="224"/>
      <c r="C11" s="226" t="s">
        <v>1025</v>
      </c>
      <c r="D11" s="227"/>
    </row>
    <row r="12" spans="1:4" ht="18">
      <c r="A12" s="228">
        <v>4</v>
      </c>
      <c r="B12" s="225" t="s">
        <v>1026</v>
      </c>
      <c r="C12" s="228" t="s">
        <v>1027</v>
      </c>
      <c r="D12" s="229" t="s">
        <v>1175</v>
      </c>
    </row>
    <row r="13" spans="1:4" ht="18" thickBot="1">
      <c r="A13" s="230"/>
      <c r="B13" s="231"/>
      <c r="C13" s="230" t="s">
        <v>1028</v>
      </c>
      <c r="D13" s="232" t="s">
        <v>1176</v>
      </c>
    </row>
    <row r="14" spans="1:4" ht="18">
      <c r="A14" s="226" t="s">
        <v>1160</v>
      </c>
      <c r="B14" s="224"/>
      <c r="C14" s="226" t="s">
        <v>1060</v>
      </c>
      <c r="D14" s="227"/>
    </row>
    <row r="15" spans="1:4" ht="18">
      <c r="A15" s="228">
        <v>5</v>
      </c>
      <c r="B15" s="225" t="s">
        <v>1061</v>
      </c>
      <c r="C15" s="228" t="s">
        <v>1062</v>
      </c>
      <c r="D15" s="229" t="s">
        <v>1173</v>
      </c>
    </row>
    <row r="16" spans="1:4" ht="18" thickBot="1">
      <c r="A16" s="230"/>
      <c r="B16" s="231" t="s">
        <v>1063</v>
      </c>
      <c r="C16" s="230" t="s">
        <v>1064</v>
      </c>
      <c r="D16" s="232" t="s">
        <v>1174</v>
      </c>
    </row>
    <row r="17" spans="1:4" ht="18">
      <c r="A17" s="226"/>
      <c r="B17" s="224"/>
      <c r="C17" s="226" t="s">
        <v>1065</v>
      </c>
      <c r="D17" s="227"/>
    </row>
    <row r="18" spans="1:4" ht="18">
      <c r="A18" s="228">
        <v>6</v>
      </c>
      <c r="B18" s="225" t="s">
        <v>1066</v>
      </c>
      <c r="C18" s="228" t="s">
        <v>1067</v>
      </c>
      <c r="D18" s="229" t="s">
        <v>1177</v>
      </c>
    </row>
    <row r="19" spans="1:4" ht="18" thickBot="1">
      <c r="A19" s="230"/>
      <c r="B19" s="231"/>
      <c r="C19" s="230" t="s">
        <v>1068</v>
      </c>
      <c r="D19" s="232" t="s">
        <v>1178</v>
      </c>
    </row>
    <row r="20" spans="1:4" ht="18">
      <c r="A20" s="226"/>
      <c r="B20" s="224"/>
      <c r="C20" s="226" t="s">
        <v>1069</v>
      </c>
      <c r="D20" s="227"/>
    </row>
    <row r="21" spans="1:4" ht="18">
      <c r="A21" s="228">
        <v>7</v>
      </c>
      <c r="B21" s="225" t="s">
        <v>1070</v>
      </c>
      <c r="C21" s="228" t="s">
        <v>1071</v>
      </c>
      <c r="D21" s="229" t="s">
        <v>1178</v>
      </c>
    </row>
    <row r="22" spans="1:4" ht="18" thickBot="1">
      <c r="A22" s="230"/>
      <c r="B22" s="231"/>
      <c r="C22" s="230" t="s">
        <v>1072</v>
      </c>
      <c r="D22" s="232" t="s">
        <v>1179</v>
      </c>
    </row>
    <row r="23" spans="1:4" ht="18">
      <c r="A23" s="226"/>
      <c r="B23" s="224"/>
      <c r="C23" s="226" t="s">
        <v>1073</v>
      </c>
      <c r="D23" s="227"/>
    </row>
    <row r="24" spans="1:4" ht="18">
      <c r="A24" s="228">
        <v>8</v>
      </c>
      <c r="B24" s="225" t="s">
        <v>1074</v>
      </c>
      <c r="C24" s="228" t="s">
        <v>1075</v>
      </c>
      <c r="D24" s="229"/>
    </row>
    <row r="25" spans="1:4" ht="18" thickBot="1">
      <c r="A25" s="230"/>
      <c r="B25" s="231"/>
      <c r="C25" s="230" t="s">
        <v>1076</v>
      </c>
      <c r="D25" s="232"/>
    </row>
    <row r="26" spans="1:4" ht="18">
      <c r="A26" s="226"/>
      <c r="B26" s="224"/>
      <c r="C26" s="226" t="s">
        <v>1077</v>
      </c>
      <c r="D26" s="227"/>
    </row>
    <row r="27" spans="1:4" ht="18">
      <c r="A27" s="228">
        <v>9</v>
      </c>
      <c r="B27" s="225" t="s">
        <v>1078</v>
      </c>
      <c r="C27" s="228" t="s">
        <v>1079</v>
      </c>
      <c r="D27" s="229" t="s">
        <v>1170</v>
      </c>
    </row>
    <row r="28" spans="1:4" ht="18" thickBot="1">
      <c r="A28" s="230"/>
      <c r="B28" s="231"/>
      <c r="C28" s="230" t="s">
        <v>1080</v>
      </c>
      <c r="D28" s="232" t="s">
        <v>547</v>
      </c>
    </row>
    <row r="29" spans="1:4" ht="20.25" customHeight="1">
      <c r="A29" s="226"/>
      <c r="B29" s="224"/>
      <c r="C29" s="226" t="s">
        <v>1029</v>
      </c>
      <c r="D29" s="227"/>
    </row>
    <row r="30" spans="1:4" ht="20.25" customHeight="1">
      <c r="A30" s="228">
        <v>10</v>
      </c>
      <c r="B30" s="225" t="s">
        <v>1030</v>
      </c>
      <c r="C30" s="228" t="s">
        <v>1031</v>
      </c>
      <c r="D30" s="229" t="s">
        <v>1180</v>
      </c>
    </row>
    <row r="31" spans="1:4" ht="20.25" customHeight="1" thickBot="1">
      <c r="A31" s="230"/>
      <c r="B31" s="231"/>
      <c r="C31" s="230" t="s">
        <v>1032</v>
      </c>
      <c r="D31" s="232" t="s">
        <v>1181</v>
      </c>
    </row>
    <row r="32" spans="1:4" ht="18">
      <c r="A32" s="226"/>
      <c r="B32" s="224"/>
      <c r="C32" s="226" t="s">
        <v>1033</v>
      </c>
      <c r="D32" s="227"/>
    </row>
    <row r="33" spans="1:4" ht="18">
      <c r="A33" s="228">
        <v>11</v>
      </c>
      <c r="B33" s="225" t="s">
        <v>1034</v>
      </c>
      <c r="C33" s="228" t="s">
        <v>1035</v>
      </c>
      <c r="D33" s="229" t="s">
        <v>1180</v>
      </c>
    </row>
    <row r="34" spans="1:4" ht="15.75" customHeight="1" thickBot="1">
      <c r="A34" s="230"/>
      <c r="B34" s="231" t="s">
        <v>1013</v>
      </c>
      <c r="C34" s="230" t="s">
        <v>1036</v>
      </c>
      <c r="D34" s="232" t="s">
        <v>1181</v>
      </c>
    </row>
    <row r="35" spans="1:4" ht="18">
      <c r="A35" s="226" t="s">
        <v>1160</v>
      </c>
      <c r="B35" s="224"/>
      <c r="C35" s="226" t="s">
        <v>1081</v>
      </c>
      <c r="D35" s="227"/>
    </row>
    <row r="36" spans="1:4" ht="18">
      <c r="A36" s="228">
        <v>12</v>
      </c>
      <c r="B36" s="225" t="s">
        <v>1082</v>
      </c>
      <c r="C36" s="228" t="s">
        <v>1083</v>
      </c>
      <c r="D36" s="229" t="s">
        <v>1182</v>
      </c>
    </row>
    <row r="37" spans="1:4" ht="18" thickBot="1">
      <c r="A37" s="230"/>
      <c r="B37" s="231"/>
      <c r="C37" s="230" t="s">
        <v>1084</v>
      </c>
      <c r="D37" s="232"/>
    </row>
    <row r="38" spans="1:4" ht="18">
      <c r="A38" s="226"/>
      <c r="B38" s="224"/>
      <c r="C38" s="226" t="s">
        <v>1085</v>
      </c>
      <c r="D38" s="227"/>
    </row>
    <row r="39" spans="1:4" ht="18">
      <c r="A39" s="228">
        <v>13</v>
      </c>
      <c r="B39" s="225" t="s">
        <v>1086</v>
      </c>
      <c r="C39" s="228" t="s">
        <v>1087</v>
      </c>
      <c r="D39" s="229" t="s">
        <v>1178</v>
      </c>
    </row>
    <row r="40" spans="1:4" ht="18" thickBot="1">
      <c r="A40" s="230"/>
      <c r="B40" s="231" t="s">
        <v>1088</v>
      </c>
      <c r="C40" s="230" t="s">
        <v>1089</v>
      </c>
      <c r="D40" s="232" t="s">
        <v>1179</v>
      </c>
    </row>
    <row r="41" spans="1:4" ht="18">
      <c r="A41" s="226"/>
      <c r="B41" s="224"/>
      <c r="C41" s="226" t="s">
        <v>1090</v>
      </c>
      <c r="D41" s="227"/>
    </row>
    <row r="42" spans="1:4" ht="18">
      <c r="A42" s="228">
        <v>14</v>
      </c>
      <c r="B42" s="225" t="s">
        <v>1091</v>
      </c>
      <c r="C42" s="228" t="s">
        <v>1092</v>
      </c>
      <c r="D42" s="229" t="s">
        <v>1162</v>
      </c>
    </row>
    <row r="43" spans="1:4" ht="18" thickBot="1">
      <c r="A43" s="230"/>
      <c r="B43" s="231"/>
      <c r="C43" s="230" t="s">
        <v>1093</v>
      </c>
      <c r="D43" s="232" t="s">
        <v>1163</v>
      </c>
    </row>
    <row r="44" spans="1:4" ht="18">
      <c r="A44" s="226"/>
      <c r="B44" s="224"/>
      <c r="C44" s="226" t="s">
        <v>1094</v>
      </c>
      <c r="D44" s="227"/>
    </row>
    <row r="45" spans="1:4" ht="18">
      <c r="A45" s="228">
        <v>15</v>
      </c>
      <c r="B45" s="225" t="s">
        <v>1095</v>
      </c>
      <c r="C45" s="228" t="s">
        <v>1096</v>
      </c>
      <c r="D45" s="229" t="s">
        <v>739</v>
      </c>
    </row>
    <row r="46" spans="1:4" ht="18" thickBot="1">
      <c r="A46" s="230"/>
      <c r="B46" s="231" t="s">
        <v>1097</v>
      </c>
      <c r="C46" s="230" t="s">
        <v>1098</v>
      </c>
      <c r="D46" s="232"/>
    </row>
    <row r="47" spans="1:4" ht="18">
      <c r="A47" s="226"/>
      <c r="B47" s="224" t="s">
        <v>1114</v>
      </c>
      <c r="C47" s="226" t="s">
        <v>1115</v>
      </c>
      <c r="D47" s="227"/>
    </row>
    <row r="48" spans="1:4" ht="18">
      <c r="A48" s="228">
        <v>16</v>
      </c>
      <c r="B48" s="225" t="s">
        <v>1116</v>
      </c>
      <c r="C48" s="228" t="s">
        <v>1117</v>
      </c>
      <c r="D48" s="229" t="s">
        <v>1164</v>
      </c>
    </row>
    <row r="49" spans="1:4" ht="18" thickBot="1">
      <c r="A49" s="230"/>
      <c r="B49" s="231"/>
      <c r="C49" s="230" t="s">
        <v>1118</v>
      </c>
      <c r="D49" s="232"/>
    </row>
    <row r="50" spans="1:4" ht="18">
      <c r="A50" s="546">
        <v>17</v>
      </c>
      <c r="B50" s="224" t="s">
        <v>1006</v>
      </c>
      <c r="C50" s="226" t="s">
        <v>1007</v>
      </c>
      <c r="D50" s="227" t="s">
        <v>668</v>
      </c>
    </row>
    <row r="51" spans="1:4" ht="18" thickBot="1">
      <c r="A51" s="547"/>
      <c r="B51" s="225" t="s">
        <v>1008</v>
      </c>
      <c r="C51" s="230" t="s">
        <v>1009</v>
      </c>
      <c r="D51" s="232" t="s">
        <v>1161</v>
      </c>
    </row>
    <row r="52" spans="1:4" ht="18">
      <c r="A52" s="226"/>
      <c r="B52" s="224"/>
      <c r="C52" s="226" t="s">
        <v>1037</v>
      </c>
      <c r="D52" s="227"/>
    </row>
    <row r="53" spans="1:4" ht="18">
      <c r="A53" s="228">
        <v>18</v>
      </c>
      <c r="B53" s="225" t="s">
        <v>1038</v>
      </c>
      <c r="C53" s="228" t="s">
        <v>1039</v>
      </c>
      <c r="D53" s="229" t="s">
        <v>1165</v>
      </c>
    </row>
    <row r="54" spans="1:4" ht="18" thickBot="1">
      <c r="A54" s="230"/>
      <c r="B54" s="231"/>
      <c r="C54" s="230" t="s">
        <v>1040</v>
      </c>
      <c r="D54" s="232"/>
    </row>
    <row r="55" spans="1:4" ht="18">
      <c r="A55" s="226"/>
      <c r="B55" s="224"/>
      <c r="C55" s="226" t="s">
        <v>1099</v>
      </c>
      <c r="D55" s="227"/>
    </row>
    <row r="56" spans="1:4" ht="18">
      <c r="A56" s="228">
        <v>19</v>
      </c>
      <c r="B56" s="225" t="s">
        <v>1100</v>
      </c>
      <c r="C56" s="228" t="s">
        <v>1101</v>
      </c>
      <c r="D56" s="229"/>
    </row>
    <row r="57" spans="1:4" ht="18" thickBot="1">
      <c r="A57" s="230"/>
      <c r="B57" s="231" t="s">
        <v>1102</v>
      </c>
      <c r="C57" s="230" t="s">
        <v>1103</v>
      </c>
      <c r="D57" s="232"/>
    </row>
    <row r="58" spans="1:4" ht="18">
      <c r="A58" s="226"/>
      <c r="B58" s="224"/>
      <c r="C58" s="226" t="s">
        <v>1046</v>
      </c>
      <c r="D58" s="227"/>
    </row>
    <row r="59" spans="1:4" ht="18">
      <c r="A59" s="228">
        <v>20</v>
      </c>
      <c r="B59" s="225" t="s">
        <v>1047</v>
      </c>
      <c r="C59" s="228" t="s">
        <v>1048</v>
      </c>
      <c r="D59" s="229" t="s">
        <v>1166</v>
      </c>
    </row>
    <row r="60" spans="1:4" ht="18" thickBot="1">
      <c r="A60" s="230"/>
      <c r="B60" s="231" t="s">
        <v>1049</v>
      </c>
      <c r="C60" s="230" t="s">
        <v>1050</v>
      </c>
      <c r="D60" s="232" t="s">
        <v>1163</v>
      </c>
    </row>
    <row r="61" spans="1:4" ht="18">
      <c r="A61" s="226"/>
      <c r="B61" s="224"/>
      <c r="C61" s="226" t="s">
        <v>1019</v>
      </c>
      <c r="D61" s="227"/>
    </row>
    <row r="62" spans="1:4" ht="18">
      <c r="A62" s="228">
        <v>21</v>
      </c>
      <c r="B62" s="258" t="s">
        <v>1168</v>
      </c>
      <c r="C62" s="228" t="s">
        <v>1020</v>
      </c>
      <c r="D62" s="229" t="s">
        <v>1167</v>
      </c>
    </row>
    <row r="63" spans="1:4" ht="18" thickBot="1">
      <c r="A63" s="230"/>
      <c r="B63" s="231"/>
      <c r="C63" s="230" t="s">
        <v>1021</v>
      </c>
      <c r="D63" s="232" t="s">
        <v>739</v>
      </c>
    </row>
    <row r="64" spans="1:4" ht="18">
      <c r="A64" s="226"/>
      <c r="B64" s="224"/>
      <c r="C64" s="226" t="s">
        <v>1015</v>
      </c>
      <c r="D64" s="227"/>
    </row>
    <row r="65" spans="1:4" ht="18">
      <c r="A65" s="228">
        <v>22</v>
      </c>
      <c r="B65" s="225" t="s">
        <v>1016</v>
      </c>
      <c r="C65" s="228" t="s">
        <v>1017</v>
      </c>
      <c r="D65" s="229" t="s">
        <v>1167</v>
      </c>
    </row>
    <row r="66" spans="1:4" ht="18" thickBot="1">
      <c r="A66" s="230"/>
      <c r="B66" s="231"/>
      <c r="C66" s="230" t="s">
        <v>1018</v>
      </c>
      <c r="D66" s="232" t="s">
        <v>739</v>
      </c>
    </row>
    <row r="67" spans="1:4" ht="18">
      <c r="A67" s="226"/>
      <c r="B67" s="225"/>
      <c r="C67" s="226" t="s">
        <v>1041</v>
      </c>
      <c r="D67" s="227"/>
    </row>
    <row r="68" spans="1:4" ht="18">
      <c r="A68" s="228">
        <v>23</v>
      </c>
      <c r="B68" s="225" t="s">
        <v>1042</v>
      </c>
      <c r="C68" s="228" t="s">
        <v>1043</v>
      </c>
      <c r="D68" s="229" t="s">
        <v>538</v>
      </c>
    </row>
    <row r="69" spans="1:4" ht="18" thickBot="1">
      <c r="A69" s="230"/>
      <c r="B69" s="231" t="s">
        <v>1044</v>
      </c>
      <c r="C69" s="230" t="s">
        <v>1045</v>
      </c>
      <c r="D69" s="232" t="s">
        <v>1169</v>
      </c>
    </row>
    <row r="70" spans="1:4" ht="18">
      <c r="A70" s="226" t="s">
        <v>1160</v>
      </c>
      <c r="B70" s="224"/>
      <c r="C70" s="226" t="s">
        <v>1104</v>
      </c>
      <c r="D70" s="227"/>
    </row>
    <row r="71" spans="1:4" ht="18">
      <c r="A71" s="228">
        <v>24</v>
      </c>
      <c r="B71" s="225" t="s">
        <v>1105</v>
      </c>
      <c r="C71" s="228" t="s">
        <v>1106</v>
      </c>
      <c r="D71" s="229" t="s">
        <v>547</v>
      </c>
    </row>
    <row r="72" spans="1:4" ht="18" thickBot="1">
      <c r="A72" s="230"/>
      <c r="B72" s="231" t="s">
        <v>1107</v>
      </c>
      <c r="C72" s="230" t="s">
        <v>1108</v>
      </c>
      <c r="D72" s="232" t="s">
        <v>1170</v>
      </c>
    </row>
    <row r="73" spans="1:4" ht="18">
      <c r="A73" s="226"/>
      <c r="B73" s="224"/>
      <c r="C73" s="226" t="s">
        <v>1109</v>
      </c>
      <c r="D73" s="227"/>
    </row>
    <row r="74" spans="1:4" ht="18">
      <c r="A74" s="228">
        <v>25</v>
      </c>
      <c r="B74" s="225" t="s">
        <v>1110</v>
      </c>
      <c r="C74" s="228" t="s">
        <v>1111</v>
      </c>
      <c r="D74" s="229" t="s">
        <v>1171</v>
      </c>
    </row>
    <row r="75" spans="1:4" ht="18" thickBot="1">
      <c r="A75" s="230"/>
      <c r="B75" s="231" t="s">
        <v>1112</v>
      </c>
      <c r="C75" s="230" t="s">
        <v>1113</v>
      </c>
      <c r="D75" s="232" t="s">
        <v>1172</v>
      </c>
    </row>
    <row r="76" ht="18" thickBot="1"/>
    <row r="77" spans="1:4" ht="26.25" customHeight="1">
      <c r="A77" s="548">
        <v>26</v>
      </c>
      <c r="B77" s="233" t="s">
        <v>1022</v>
      </c>
      <c r="C77" s="252" t="s">
        <v>1023</v>
      </c>
      <c r="D77" s="227" t="s">
        <v>1140</v>
      </c>
    </row>
    <row r="78" spans="1:4" ht="18" thickBot="1">
      <c r="A78" s="549"/>
      <c r="B78" s="234"/>
      <c r="C78" s="253" t="s">
        <v>1024</v>
      </c>
      <c r="D78" s="232"/>
    </row>
    <row r="79" spans="1:4" ht="18">
      <c r="A79" s="235"/>
      <c r="B79" s="236"/>
      <c r="C79" s="251" t="s">
        <v>1119</v>
      </c>
      <c r="D79" s="227"/>
    </row>
    <row r="80" spans="1:4" ht="18">
      <c r="A80" s="237">
        <v>27</v>
      </c>
      <c r="B80" s="238" t="s">
        <v>1120</v>
      </c>
      <c r="C80" s="243" t="s">
        <v>1121</v>
      </c>
      <c r="D80" s="229" t="s">
        <v>1183</v>
      </c>
    </row>
    <row r="81" spans="1:4" ht="18" thickBot="1">
      <c r="A81" s="239"/>
      <c r="B81" s="240"/>
      <c r="C81" s="244" t="s">
        <v>1122</v>
      </c>
      <c r="D81" s="232"/>
    </row>
    <row r="82" spans="1:4" ht="18">
      <c r="A82" s="235"/>
      <c r="B82" s="236"/>
      <c r="C82" s="245" t="s">
        <v>1123</v>
      </c>
      <c r="D82" s="227"/>
    </row>
    <row r="83" spans="1:4" ht="18">
      <c r="A83" s="237">
        <v>28</v>
      </c>
      <c r="B83" s="238" t="s">
        <v>1124</v>
      </c>
      <c r="C83" s="246" t="s">
        <v>1125</v>
      </c>
      <c r="D83" s="229" t="s">
        <v>1126</v>
      </c>
    </row>
    <row r="84" spans="1:4" ht="18" thickBot="1">
      <c r="A84" s="239"/>
      <c r="B84" s="240"/>
      <c r="C84" s="247" t="s">
        <v>1127</v>
      </c>
      <c r="D84" s="232"/>
    </row>
    <row r="85" spans="1:4" ht="18">
      <c r="A85" s="235"/>
      <c r="B85" s="236"/>
      <c r="C85" s="245" t="s">
        <v>1128</v>
      </c>
      <c r="D85" s="227"/>
    </row>
    <row r="86" spans="1:4" ht="18">
      <c r="A86" s="237">
        <v>29</v>
      </c>
      <c r="B86" s="238" t="s">
        <v>1129</v>
      </c>
      <c r="C86" s="246" t="s">
        <v>1130</v>
      </c>
      <c r="D86" s="229" t="s">
        <v>387</v>
      </c>
    </row>
    <row r="87" spans="1:4" ht="18" thickBot="1">
      <c r="A87" s="239"/>
      <c r="B87" s="240"/>
      <c r="C87" s="248" t="s">
        <v>1131</v>
      </c>
      <c r="D87" s="232"/>
    </row>
    <row r="88" spans="1:4" ht="18">
      <c r="A88" s="235"/>
      <c r="B88" s="241"/>
      <c r="C88" s="245" t="s">
        <v>1132</v>
      </c>
      <c r="D88" s="227"/>
    </row>
    <row r="89" spans="1:4" ht="18">
      <c r="A89" s="237">
        <v>30</v>
      </c>
      <c r="B89" s="242" t="s">
        <v>1133</v>
      </c>
      <c r="C89" s="246" t="s">
        <v>1134</v>
      </c>
      <c r="D89" s="229" t="s">
        <v>1135</v>
      </c>
    </row>
    <row r="90" spans="1:4" ht="18" thickBot="1">
      <c r="A90" s="239"/>
      <c r="B90" s="234"/>
      <c r="C90" s="247" t="s">
        <v>1136</v>
      </c>
      <c r="D90" s="232"/>
    </row>
    <row r="91" spans="1:4" ht="18">
      <c r="A91" s="235"/>
      <c r="B91" s="241"/>
      <c r="C91" s="245" t="s">
        <v>1137</v>
      </c>
      <c r="D91" s="227"/>
    </row>
    <row r="92" spans="1:4" ht="18">
      <c r="A92" s="237">
        <v>31</v>
      </c>
      <c r="B92" s="242" t="s">
        <v>1138</v>
      </c>
      <c r="C92" s="246" t="s">
        <v>1139</v>
      </c>
      <c r="D92" s="229" t="s">
        <v>1140</v>
      </c>
    </row>
    <row r="93" spans="1:4" ht="18" thickBot="1">
      <c r="A93" s="239"/>
      <c r="B93" s="234"/>
      <c r="C93" s="247" t="s">
        <v>1141</v>
      </c>
      <c r="D93" s="232"/>
    </row>
    <row r="94" spans="1:4" ht="18">
      <c r="A94" s="235"/>
      <c r="B94" s="241"/>
      <c r="C94" s="245" t="s">
        <v>1142</v>
      </c>
      <c r="D94" s="227"/>
    </row>
    <row r="95" spans="1:4" ht="18">
      <c r="A95" s="237">
        <v>32</v>
      </c>
      <c r="B95" s="242" t="s">
        <v>1143</v>
      </c>
      <c r="C95" s="246" t="s">
        <v>1144</v>
      </c>
      <c r="D95" s="229" t="s">
        <v>1145</v>
      </c>
    </row>
    <row r="96" spans="1:4" ht="18" thickBot="1">
      <c r="A96" s="239"/>
      <c r="B96" s="234"/>
      <c r="C96" s="247" t="s">
        <v>1146</v>
      </c>
      <c r="D96" s="232"/>
    </row>
    <row r="97" spans="1:4" ht="18">
      <c r="A97" s="235"/>
      <c r="B97" s="241"/>
      <c r="C97" s="245" t="s">
        <v>1147</v>
      </c>
      <c r="D97" s="227"/>
    </row>
    <row r="98" spans="1:4" ht="18">
      <c r="A98" s="237">
        <v>33</v>
      </c>
      <c r="B98" s="242" t="s">
        <v>1148</v>
      </c>
      <c r="C98" s="246" t="s">
        <v>1149</v>
      </c>
      <c r="D98" s="229" t="s">
        <v>1150</v>
      </c>
    </row>
    <row r="99" spans="1:4" ht="18" thickBot="1">
      <c r="A99" s="239"/>
      <c r="B99" s="234"/>
      <c r="C99" s="247" t="s">
        <v>1151</v>
      </c>
      <c r="D99" s="232"/>
    </row>
    <row r="100" spans="1:4" ht="18">
      <c r="A100" s="548">
        <v>34</v>
      </c>
      <c r="B100" s="241" t="s">
        <v>1152</v>
      </c>
      <c r="C100" s="245" t="s">
        <v>1153</v>
      </c>
      <c r="D100" s="227"/>
    </row>
    <row r="101" spans="1:4" ht="18" thickBot="1">
      <c r="A101" s="549"/>
      <c r="B101" s="234"/>
      <c r="C101" s="247" t="s">
        <v>1154</v>
      </c>
      <c r="D101" s="232" t="s">
        <v>1155</v>
      </c>
    </row>
    <row r="102" spans="1:4" ht="18">
      <c r="A102" s="235"/>
      <c r="B102" s="241"/>
      <c r="C102" s="249" t="s">
        <v>1156</v>
      </c>
      <c r="D102" s="227"/>
    </row>
    <row r="103" spans="1:4" ht="18">
      <c r="A103" s="237">
        <v>35</v>
      </c>
      <c r="B103" s="242" t="s">
        <v>1157</v>
      </c>
      <c r="C103" s="250" t="s">
        <v>1158</v>
      </c>
      <c r="D103" s="229" t="s">
        <v>395</v>
      </c>
    </row>
    <row r="104" spans="1:4" ht="18" thickBot="1">
      <c r="A104" s="239"/>
      <c r="B104" s="234"/>
      <c r="C104" s="250" t="s">
        <v>1159</v>
      </c>
      <c r="D104" s="232"/>
    </row>
  </sheetData>
  <sheetProtection/>
  <mergeCells count="3">
    <mergeCell ref="A50:A51"/>
    <mergeCell ref="A77:A78"/>
    <mergeCell ref="A100:A10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"/>
  <sheetViews>
    <sheetView rightToLeft="1" zoomScalePageLayoutView="0" workbookViewId="0" topLeftCell="A8">
      <selection activeCell="E3" sqref="E3:E33"/>
    </sheetView>
  </sheetViews>
  <sheetFormatPr defaultColWidth="9.140625" defaultRowHeight="12.75"/>
  <cols>
    <col min="1" max="1" width="5.00390625" style="4" customWidth="1"/>
    <col min="2" max="2" width="66.421875" style="1" customWidth="1"/>
    <col min="3" max="3" width="20.28125" style="4" bestFit="1" customWidth="1"/>
    <col min="4" max="4" width="15.00390625" style="3" bestFit="1" customWidth="1"/>
    <col min="5" max="5" width="13.85156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562">
        <v>1</v>
      </c>
      <c r="B3" s="558" t="s">
        <v>4</v>
      </c>
      <c r="C3" s="483" t="s">
        <v>79</v>
      </c>
      <c r="D3" s="10" t="s">
        <v>80</v>
      </c>
      <c r="E3" s="485" t="s">
        <v>3</v>
      </c>
    </row>
    <row r="4" spans="1:5" ht="24.75" customHeight="1" thickBot="1">
      <c r="A4" s="563"/>
      <c r="B4" s="559"/>
      <c r="C4" s="484"/>
      <c r="D4" s="11" t="s">
        <v>81</v>
      </c>
      <c r="E4" s="486"/>
    </row>
    <row r="5" spans="1:5" ht="24.75" customHeight="1">
      <c r="A5" s="556">
        <f>A3+1</f>
        <v>2</v>
      </c>
      <c r="B5" s="558" t="s">
        <v>5</v>
      </c>
      <c r="C5" s="483" t="s">
        <v>156</v>
      </c>
      <c r="D5" s="10" t="s">
        <v>82</v>
      </c>
      <c r="E5" s="486"/>
    </row>
    <row r="6" spans="1:5" ht="24.75" customHeight="1" thickBot="1">
      <c r="A6" s="557"/>
      <c r="B6" s="559"/>
      <c r="C6" s="484"/>
      <c r="D6" s="11" t="s">
        <v>83</v>
      </c>
      <c r="E6" s="486"/>
    </row>
    <row r="7" spans="1:5" ht="24.75" customHeight="1">
      <c r="A7" s="560">
        <f>A5+1</f>
        <v>3</v>
      </c>
      <c r="B7" s="561" t="s">
        <v>6</v>
      </c>
      <c r="C7" s="490" t="s">
        <v>84</v>
      </c>
      <c r="D7" s="12" t="s">
        <v>85</v>
      </c>
      <c r="E7" s="486"/>
    </row>
    <row r="8" spans="1:5" ht="24.75" customHeight="1" thickBot="1">
      <c r="A8" s="560"/>
      <c r="B8" s="561"/>
      <c r="C8" s="490"/>
      <c r="D8" s="12" t="s">
        <v>86</v>
      </c>
      <c r="E8" s="486"/>
    </row>
    <row r="9" spans="1:5" ht="24.75" customHeight="1">
      <c r="A9" s="556">
        <f>A7+1</f>
        <v>4</v>
      </c>
      <c r="B9" s="558" t="s">
        <v>7</v>
      </c>
      <c r="C9" s="483" t="s">
        <v>87</v>
      </c>
      <c r="D9" s="10" t="s">
        <v>88</v>
      </c>
      <c r="E9" s="486"/>
    </row>
    <row r="10" spans="1:5" ht="24.75" customHeight="1" thickBot="1">
      <c r="A10" s="557"/>
      <c r="B10" s="559"/>
      <c r="C10" s="484"/>
      <c r="D10" s="11" t="s">
        <v>89</v>
      </c>
      <c r="E10" s="486"/>
    </row>
    <row r="11" spans="1:5" ht="24.75" customHeight="1">
      <c r="A11" s="560">
        <f>A9+1</f>
        <v>5</v>
      </c>
      <c r="B11" s="561" t="s">
        <v>8</v>
      </c>
      <c r="C11" s="490" t="s">
        <v>90</v>
      </c>
      <c r="D11" s="12" t="s">
        <v>91</v>
      </c>
      <c r="E11" s="486"/>
    </row>
    <row r="12" spans="1:5" ht="24.75" customHeight="1" thickBot="1">
      <c r="A12" s="560"/>
      <c r="B12" s="561"/>
      <c r="C12" s="490"/>
      <c r="D12" s="12" t="s">
        <v>92</v>
      </c>
      <c r="E12" s="486"/>
    </row>
    <row r="13" spans="1:5" ht="24.75" customHeight="1">
      <c r="A13" s="556">
        <f>A11+1</f>
        <v>6</v>
      </c>
      <c r="B13" s="558" t="s">
        <v>9</v>
      </c>
      <c r="C13" s="483" t="s">
        <v>109</v>
      </c>
      <c r="D13" s="10" t="s">
        <v>93</v>
      </c>
      <c r="E13" s="486"/>
    </row>
    <row r="14" spans="1:5" ht="24.75" customHeight="1" thickBot="1">
      <c r="A14" s="557"/>
      <c r="B14" s="559"/>
      <c r="C14" s="484"/>
      <c r="D14" s="11" t="s">
        <v>94</v>
      </c>
      <c r="E14" s="486"/>
    </row>
    <row r="15" spans="1:5" ht="24.75" customHeight="1">
      <c r="A15" s="560">
        <f>A13+1</f>
        <v>7</v>
      </c>
      <c r="B15" s="561" t="s">
        <v>10</v>
      </c>
      <c r="C15" s="490" t="s">
        <v>95</v>
      </c>
      <c r="D15" s="12" t="s">
        <v>96</v>
      </c>
      <c r="E15" s="486"/>
    </row>
    <row r="16" spans="1:5" ht="24.75" customHeight="1" thickBot="1">
      <c r="A16" s="560"/>
      <c r="B16" s="561"/>
      <c r="C16" s="490"/>
      <c r="D16" s="12" t="s">
        <v>97</v>
      </c>
      <c r="E16" s="486"/>
    </row>
    <row r="17" spans="1:5" ht="24.75" customHeight="1">
      <c r="A17" s="556">
        <f>A15+1</f>
        <v>8</v>
      </c>
      <c r="B17" s="558" t="s">
        <v>11</v>
      </c>
      <c r="C17" s="483" t="s">
        <v>79</v>
      </c>
      <c r="D17" s="10" t="s">
        <v>98</v>
      </c>
      <c r="E17" s="486"/>
    </row>
    <row r="18" spans="1:5" ht="24.75" customHeight="1" thickBot="1">
      <c r="A18" s="557"/>
      <c r="B18" s="559"/>
      <c r="C18" s="484"/>
      <c r="D18" s="11" t="s">
        <v>99</v>
      </c>
      <c r="E18" s="486"/>
    </row>
    <row r="19" spans="1:5" ht="24.75" customHeight="1">
      <c r="A19" s="560">
        <f>A17+1</f>
        <v>9</v>
      </c>
      <c r="B19" s="561" t="s">
        <v>12</v>
      </c>
      <c r="C19" s="490" t="s">
        <v>100</v>
      </c>
      <c r="D19" s="12" t="s">
        <v>101</v>
      </c>
      <c r="E19" s="486"/>
    </row>
    <row r="20" spans="1:5" ht="24.75" customHeight="1">
      <c r="A20" s="560"/>
      <c r="B20" s="561"/>
      <c r="C20" s="490"/>
      <c r="D20" s="12" t="s">
        <v>102</v>
      </c>
      <c r="E20" s="486"/>
    </row>
    <row r="21" spans="1:5" ht="24.75" customHeight="1" thickBot="1">
      <c r="A21" s="560"/>
      <c r="B21" s="561"/>
      <c r="C21" s="490"/>
      <c r="D21" s="12" t="s">
        <v>103</v>
      </c>
      <c r="E21" s="486"/>
    </row>
    <row r="22" spans="1:5" ht="24.75" customHeight="1">
      <c r="A22" s="556">
        <f>A19+1</f>
        <v>10</v>
      </c>
      <c r="B22" s="558" t="s">
        <v>13</v>
      </c>
      <c r="C22" s="483" t="s">
        <v>90</v>
      </c>
      <c r="D22" s="10" t="s">
        <v>104</v>
      </c>
      <c r="E22" s="486"/>
    </row>
    <row r="23" spans="1:5" ht="24.75" customHeight="1" thickBot="1">
      <c r="A23" s="557"/>
      <c r="B23" s="559"/>
      <c r="C23" s="484"/>
      <c r="D23" s="11" t="s">
        <v>105</v>
      </c>
      <c r="E23" s="486"/>
    </row>
    <row r="24" spans="1:5" ht="24.75" customHeight="1">
      <c r="A24" s="560">
        <f>A22+1</f>
        <v>11</v>
      </c>
      <c r="B24" s="561" t="s">
        <v>14</v>
      </c>
      <c r="C24" s="490" t="s">
        <v>106</v>
      </c>
      <c r="D24" s="12" t="s">
        <v>107</v>
      </c>
      <c r="E24" s="486"/>
    </row>
    <row r="25" spans="1:5" ht="24.75" customHeight="1" thickBot="1">
      <c r="A25" s="560"/>
      <c r="B25" s="561"/>
      <c r="C25" s="490"/>
      <c r="D25" s="12" t="s">
        <v>108</v>
      </c>
      <c r="E25" s="486"/>
    </row>
    <row r="26" spans="1:5" ht="24.75" customHeight="1">
      <c r="A26" s="556">
        <f>A24+1</f>
        <v>12</v>
      </c>
      <c r="B26" s="558" t="s">
        <v>15</v>
      </c>
      <c r="C26" s="483" t="s">
        <v>109</v>
      </c>
      <c r="D26" s="10" t="s">
        <v>110</v>
      </c>
      <c r="E26" s="486"/>
    </row>
    <row r="27" spans="1:5" ht="24.75" customHeight="1" thickBot="1">
      <c r="A27" s="557"/>
      <c r="B27" s="559"/>
      <c r="C27" s="484"/>
      <c r="D27" s="11" t="s">
        <v>111</v>
      </c>
      <c r="E27" s="486"/>
    </row>
    <row r="28" spans="1:5" ht="24.75" customHeight="1">
      <c r="A28" s="560">
        <f>A26+1</f>
        <v>13</v>
      </c>
      <c r="B28" s="561" t="s">
        <v>16</v>
      </c>
      <c r="C28" s="490" t="s">
        <v>112</v>
      </c>
      <c r="D28" s="12" t="s">
        <v>113</v>
      </c>
      <c r="E28" s="486"/>
    </row>
    <row r="29" spans="1:5" ht="24.75" customHeight="1" thickBot="1">
      <c r="A29" s="560"/>
      <c r="B29" s="561"/>
      <c r="C29" s="490"/>
      <c r="D29" s="12" t="s">
        <v>114</v>
      </c>
      <c r="E29" s="486"/>
    </row>
    <row r="30" spans="1:5" ht="24.75" customHeight="1">
      <c r="A30" s="556">
        <f>A28+1</f>
        <v>14</v>
      </c>
      <c r="B30" s="558" t="s">
        <v>17</v>
      </c>
      <c r="C30" s="483" t="s">
        <v>79</v>
      </c>
      <c r="D30" s="10" t="s">
        <v>115</v>
      </c>
      <c r="E30" s="486"/>
    </row>
    <row r="31" spans="1:5" ht="24.75" customHeight="1" thickBot="1">
      <c r="A31" s="557"/>
      <c r="B31" s="559"/>
      <c r="C31" s="484"/>
      <c r="D31" s="11" t="s">
        <v>116</v>
      </c>
      <c r="E31" s="486"/>
    </row>
    <row r="32" spans="1:5" ht="24.75" customHeight="1">
      <c r="A32" s="556">
        <f>A30+1</f>
        <v>15</v>
      </c>
      <c r="B32" s="558" t="s">
        <v>18</v>
      </c>
      <c r="C32" s="483" t="s">
        <v>90</v>
      </c>
      <c r="D32" s="10" t="s">
        <v>117</v>
      </c>
      <c r="E32" s="486"/>
    </row>
    <row r="33" spans="1:5" ht="24.75" customHeight="1" thickBot="1">
      <c r="A33" s="557"/>
      <c r="B33" s="559"/>
      <c r="C33" s="484"/>
      <c r="D33" s="11" t="s">
        <v>118</v>
      </c>
      <c r="E33" s="487"/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</sheetData>
  <sheetProtection/>
  <mergeCells count="46">
    <mergeCell ref="B30:B31"/>
    <mergeCell ref="C30:C31"/>
    <mergeCell ref="C9:C10"/>
    <mergeCell ref="A17:A18"/>
    <mergeCell ref="B17:B18"/>
    <mergeCell ref="C17:C18"/>
    <mergeCell ref="A11:A12"/>
    <mergeCell ref="B11:B12"/>
    <mergeCell ref="C11:C12"/>
    <mergeCell ref="A13:A14"/>
    <mergeCell ref="B26:B27"/>
    <mergeCell ref="C26:C27"/>
    <mergeCell ref="A19:A21"/>
    <mergeCell ref="B19:B21"/>
    <mergeCell ref="C19:C21"/>
    <mergeCell ref="A22:A23"/>
    <mergeCell ref="E3:E33"/>
    <mergeCell ref="A5:A6"/>
    <mergeCell ref="B5:B6"/>
    <mergeCell ref="C5:C6"/>
    <mergeCell ref="A7:A8"/>
    <mergeCell ref="B7:B8"/>
    <mergeCell ref="C7:C8"/>
    <mergeCell ref="A28:A29"/>
    <mergeCell ref="B28:B29"/>
    <mergeCell ref="C28:C29"/>
    <mergeCell ref="A15:A16"/>
    <mergeCell ref="B15:B16"/>
    <mergeCell ref="C15:C16"/>
    <mergeCell ref="A3:A4"/>
    <mergeCell ref="B3:B4"/>
    <mergeCell ref="C3:C4"/>
    <mergeCell ref="A9:A10"/>
    <mergeCell ref="B9:B10"/>
    <mergeCell ref="B13:B14"/>
    <mergeCell ref="C13:C14"/>
    <mergeCell ref="A32:A33"/>
    <mergeCell ref="B32:B33"/>
    <mergeCell ref="C32:C33"/>
    <mergeCell ref="B22:B23"/>
    <mergeCell ref="C22:C23"/>
    <mergeCell ref="A24:A25"/>
    <mergeCell ref="B24:B25"/>
    <mergeCell ref="C24:C25"/>
    <mergeCell ref="A30:A31"/>
    <mergeCell ref="A26:A27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5"/>
  <sheetViews>
    <sheetView rightToLeft="1" zoomScalePageLayoutView="0" workbookViewId="0" topLeftCell="A1">
      <selection activeCell="E2" sqref="E2"/>
    </sheetView>
  </sheetViews>
  <sheetFormatPr defaultColWidth="9.140625" defaultRowHeight="12.75"/>
  <cols>
    <col min="1" max="1" width="5.00390625" style="4" customWidth="1"/>
    <col min="2" max="2" width="58.7109375" style="1" customWidth="1"/>
    <col min="3" max="3" width="22.7109375" style="4" bestFit="1" customWidth="1"/>
    <col min="4" max="4" width="16.7109375" style="3" bestFit="1" customWidth="1"/>
    <col min="5" max="5" width="13.57421875" style="1" customWidth="1"/>
    <col min="6" max="10" width="9.140625" style="1" customWidth="1"/>
  </cols>
  <sheetData>
    <row r="1" ht="13.5" thickBot="1"/>
    <row r="2" spans="1:5" ht="42.75" customHeight="1" thickBot="1">
      <c r="A2" s="9" t="s">
        <v>2</v>
      </c>
      <c r="B2" s="48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564">
        <v>1</v>
      </c>
      <c r="B3" s="567" t="s">
        <v>20</v>
      </c>
      <c r="C3" s="477" t="s">
        <v>119</v>
      </c>
      <c r="D3" s="13" t="s">
        <v>324</v>
      </c>
      <c r="E3" s="334" t="s">
        <v>19</v>
      </c>
    </row>
    <row r="4" spans="1:5" ht="24.75" customHeight="1">
      <c r="A4" s="565"/>
      <c r="B4" s="568"/>
      <c r="C4" s="476"/>
      <c r="D4" s="14" t="s">
        <v>120</v>
      </c>
      <c r="E4" s="335"/>
    </row>
    <row r="5" spans="1:5" ht="24.75" customHeight="1" thickBot="1">
      <c r="A5" s="565"/>
      <c r="B5" s="568"/>
      <c r="C5" s="476"/>
      <c r="D5" s="14" t="s">
        <v>121</v>
      </c>
      <c r="E5" s="335"/>
    </row>
    <row r="6" spans="1:5" ht="24.75" customHeight="1">
      <c r="A6" s="564">
        <f>A3+1</f>
        <v>2</v>
      </c>
      <c r="B6" s="567" t="s">
        <v>21</v>
      </c>
      <c r="C6" s="477" t="s">
        <v>171</v>
      </c>
      <c r="D6" s="13" t="s">
        <v>122</v>
      </c>
      <c r="E6" s="335"/>
    </row>
    <row r="7" spans="1:5" ht="24.75" customHeight="1" thickBot="1">
      <c r="A7" s="566"/>
      <c r="B7" s="569"/>
      <c r="C7" s="478"/>
      <c r="D7" s="15" t="s">
        <v>123</v>
      </c>
      <c r="E7" s="335"/>
    </row>
    <row r="8" spans="1:5" ht="24.75" customHeight="1">
      <c r="A8" s="565">
        <f>A6+1</f>
        <v>3</v>
      </c>
      <c r="B8" s="568" t="s">
        <v>22</v>
      </c>
      <c r="C8" s="476" t="s">
        <v>124</v>
      </c>
      <c r="D8" s="14" t="s">
        <v>125</v>
      </c>
      <c r="E8" s="335"/>
    </row>
    <row r="9" spans="1:5" ht="24.75" customHeight="1">
      <c r="A9" s="565"/>
      <c r="B9" s="568"/>
      <c r="C9" s="476"/>
      <c r="D9" s="14" t="s">
        <v>126</v>
      </c>
      <c r="E9" s="335"/>
    </row>
    <row r="10" spans="1:5" ht="24.75" customHeight="1" thickBot="1">
      <c r="A10" s="565"/>
      <c r="B10" s="568"/>
      <c r="C10" s="476"/>
      <c r="D10" s="14" t="s">
        <v>127</v>
      </c>
      <c r="E10" s="335"/>
    </row>
    <row r="11" spans="1:5" ht="24.75" customHeight="1">
      <c r="A11" s="564">
        <f>A8+1</f>
        <v>4</v>
      </c>
      <c r="B11" s="567" t="s">
        <v>23</v>
      </c>
      <c r="C11" s="477" t="s">
        <v>90</v>
      </c>
      <c r="D11" s="13" t="s">
        <v>128</v>
      </c>
      <c r="E11" s="335"/>
    </row>
    <row r="12" spans="1:5" ht="24.75" customHeight="1">
      <c r="A12" s="565"/>
      <c r="B12" s="568"/>
      <c r="C12" s="476"/>
      <c r="D12" s="14" t="s">
        <v>129</v>
      </c>
      <c r="E12" s="335"/>
    </row>
    <row r="13" spans="1:5" ht="24.75" customHeight="1" thickBot="1">
      <c r="A13" s="566"/>
      <c r="B13" s="569"/>
      <c r="C13" s="478"/>
      <c r="D13" s="15" t="s">
        <v>130</v>
      </c>
      <c r="E13" s="335"/>
    </row>
    <row r="14" spans="1:5" ht="24.75" customHeight="1">
      <c r="A14" s="565">
        <f>A11+1</f>
        <v>5</v>
      </c>
      <c r="B14" s="567" t="s">
        <v>24</v>
      </c>
      <c r="C14" s="476" t="s">
        <v>131</v>
      </c>
      <c r="D14" s="14" t="s">
        <v>132</v>
      </c>
      <c r="E14" s="335"/>
    </row>
    <row r="15" spans="1:5" ht="24.75" customHeight="1">
      <c r="A15" s="565"/>
      <c r="B15" s="568"/>
      <c r="C15" s="476"/>
      <c r="D15" s="14" t="s">
        <v>133</v>
      </c>
      <c r="E15" s="335"/>
    </row>
    <row r="16" spans="1:5" ht="24.75" customHeight="1" thickBot="1">
      <c r="A16" s="565"/>
      <c r="B16" s="569"/>
      <c r="C16" s="476"/>
      <c r="D16" s="14" t="s">
        <v>134</v>
      </c>
      <c r="E16" s="335"/>
    </row>
    <row r="17" spans="1:5" ht="24.75" customHeight="1">
      <c r="A17" s="564">
        <f>A14+1</f>
        <v>6</v>
      </c>
      <c r="B17" s="567" t="s">
        <v>25</v>
      </c>
      <c r="C17" s="491" t="s">
        <v>84</v>
      </c>
      <c r="D17" s="13" t="s">
        <v>135</v>
      </c>
      <c r="E17" s="335"/>
    </row>
    <row r="18" spans="1:5" ht="24.75" customHeight="1">
      <c r="A18" s="565"/>
      <c r="B18" s="568"/>
      <c r="C18" s="492"/>
      <c r="D18" s="14" t="s">
        <v>136</v>
      </c>
      <c r="E18" s="335"/>
    </row>
    <row r="19" spans="1:5" ht="24.75" customHeight="1" thickBot="1">
      <c r="A19" s="566"/>
      <c r="B19" s="569"/>
      <c r="C19" s="493"/>
      <c r="D19" s="15" t="s">
        <v>137</v>
      </c>
      <c r="E19" s="335"/>
    </row>
    <row r="20" spans="1:5" ht="24.75" customHeight="1">
      <c r="A20" s="565">
        <f>A17+1</f>
        <v>7</v>
      </c>
      <c r="B20" s="568" t="s">
        <v>26</v>
      </c>
      <c r="C20" s="476" t="s">
        <v>109</v>
      </c>
      <c r="D20" s="14" t="s">
        <v>138</v>
      </c>
      <c r="E20" s="335"/>
    </row>
    <row r="21" spans="1:5" ht="24.75" customHeight="1">
      <c r="A21" s="565"/>
      <c r="B21" s="568"/>
      <c r="C21" s="476"/>
      <c r="D21" s="14" t="s">
        <v>139</v>
      </c>
      <c r="E21" s="335"/>
    </row>
    <row r="22" spans="1:5" ht="24.75" customHeight="1" thickBot="1">
      <c r="A22" s="565"/>
      <c r="B22" s="568"/>
      <c r="C22" s="476"/>
      <c r="D22" s="14" t="s">
        <v>140</v>
      </c>
      <c r="E22" s="335"/>
    </row>
    <row r="23" spans="1:5" ht="24.75" customHeight="1">
      <c r="A23" s="564">
        <f>A20+1</f>
        <v>8</v>
      </c>
      <c r="B23" s="567" t="s">
        <v>27</v>
      </c>
      <c r="C23" s="477" t="s">
        <v>90</v>
      </c>
      <c r="D23" s="13" t="s">
        <v>141</v>
      </c>
      <c r="E23" s="335"/>
    </row>
    <row r="24" spans="1:5" ht="24.75" customHeight="1" thickBot="1">
      <c r="A24" s="566"/>
      <c r="B24" s="569"/>
      <c r="C24" s="478"/>
      <c r="D24" s="15" t="s">
        <v>142</v>
      </c>
      <c r="E24" s="335"/>
    </row>
    <row r="25" spans="1:5" ht="24.75" customHeight="1">
      <c r="A25" s="565">
        <f>A23+1</f>
        <v>9</v>
      </c>
      <c r="B25" s="568" t="s">
        <v>28</v>
      </c>
      <c r="C25" s="492" t="s">
        <v>84</v>
      </c>
      <c r="D25" s="14" t="s">
        <v>143</v>
      </c>
      <c r="E25" s="335"/>
    </row>
    <row r="26" spans="1:5" ht="24.75" customHeight="1">
      <c r="A26" s="565"/>
      <c r="B26" s="568"/>
      <c r="C26" s="492"/>
      <c r="D26" s="14" t="s">
        <v>144</v>
      </c>
      <c r="E26" s="335"/>
    </row>
    <row r="27" spans="1:5" ht="24.75" customHeight="1" thickBot="1">
      <c r="A27" s="565"/>
      <c r="B27" s="568"/>
      <c r="C27" s="492"/>
      <c r="D27" s="14" t="s">
        <v>145</v>
      </c>
      <c r="E27" s="335"/>
    </row>
    <row r="28" spans="1:5" ht="24.75" customHeight="1">
      <c r="A28" s="564">
        <f>A25+1</f>
        <v>10</v>
      </c>
      <c r="B28" s="567" t="s">
        <v>29</v>
      </c>
      <c r="C28" s="491" t="s">
        <v>84</v>
      </c>
      <c r="D28" s="13" t="s">
        <v>146</v>
      </c>
      <c r="E28" s="335"/>
    </row>
    <row r="29" spans="1:5" ht="24.75" customHeight="1">
      <c r="A29" s="565"/>
      <c r="B29" s="568"/>
      <c r="C29" s="492"/>
      <c r="D29" s="14" t="s">
        <v>147</v>
      </c>
      <c r="E29" s="335"/>
    </row>
    <row r="30" spans="1:5" ht="24.75" customHeight="1" thickBot="1">
      <c r="A30" s="566"/>
      <c r="B30" s="569"/>
      <c r="C30" s="493"/>
      <c r="D30" s="15" t="s">
        <v>148</v>
      </c>
      <c r="E30" s="335"/>
    </row>
    <row r="31" spans="1:5" ht="24.75" customHeight="1">
      <c r="A31" s="565">
        <f>A28+1</f>
        <v>11</v>
      </c>
      <c r="B31" s="568" t="s">
        <v>30</v>
      </c>
      <c r="C31" s="476" t="s">
        <v>124</v>
      </c>
      <c r="D31" s="14" t="s">
        <v>149</v>
      </c>
      <c r="E31" s="335"/>
    </row>
    <row r="32" spans="1:5" ht="24.75" customHeight="1">
      <c r="A32" s="565"/>
      <c r="B32" s="568"/>
      <c r="C32" s="476"/>
      <c r="D32" s="14" t="s">
        <v>150</v>
      </c>
      <c r="E32" s="335"/>
    </row>
    <row r="33" spans="1:5" ht="24.75" customHeight="1" thickBot="1">
      <c r="A33" s="565"/>
      <c r="B33" s="568"/>
      <c r="C33" s="476"/>
      <c r="D33" s="14" t="s">
        <v>151</v>
      </c>
      <c r="E33" s="335"/>
    </row>
    <row r="34" spans="1:5" ht="24.75" customHeight="1">
      <c r="A34" s="564">
        <f>A31+1</f>
        <v>12</v>
      </c>
      <c r="B34" s="567" t="s">
        <v>31</v>
      </c>
      <c r="C34" s="477" t="s">
        <v>152</v>
      </c>
      <c r="D34" s="13" t="s">
        <v>153</v>
      </c>
      <c r="E34" s="335"/>
    </row>
    <row r="35" spans="1:5" ht="24.75" customHeight="1">
      <c r="A35" s="565"/>
      <c r="B35" s="568"/>
      <c r="C35" s="476"/>
      <c r="D35" s="16" t="s">
        <v>154</v>
      </c>
      <c r="E35" s="335"/>
    </row>
    <row r="36" spans="1:5" ht="24.75" customHeight="1" thickBot="1">
      <c r="A36" s="566"/>
      <c r="B36" s="569"/>
      <c r="C36" s="478"/>
      <c r="D36" s="15" t="s">
        <v>155</v>
      </c>
      <c r="E36" s="335"/>
    </row>
    <row r="37" spans="1:5" ht="24.75" customHeight="1">
      <c r="A37" s="564">
        <f>A34+1</f>
        <v>13</v>
      </c>
      <c r="B37" s="568" t="s">
        <v>32</v>
      </c>
      <c r="C37" s="476" t="s">
        <v>156</v>
      </c>
      <c r="D37" s="14" t="s">
        <v>157</v>
      </c>
      <c r="E37" s="335"/>
    </row>
    <row r="38" spans="1:5" ht="24.75" customHeight="1">
      <c r="A38" s="565"/>
      <c r="B38" s="568"/>
      <c r="C38" s="476"/>
      <c r="D38" s="14" t="s">
        <v>158</v>
      </c>
      <c r="E38" s="335"/>
    </row>
    <row r="39" spans="1:5" ht="24.75" customHeight="1" thickBot="1">
      <c r="A39" s="565"/>
      <c r="B39" s="568"/>
      <c r="C39" s="476"/>
      <c r="D39" s="14" t="s">
        <v>159</v>
      </c>
      <c r="E39" s="335"/>
    </row>
    <row r="40" spans="1:5" ht="24.75" customHeight="1">
      <c r="A40" s="564">
        <f>A37+1</f>
        <v>14</v>
      </c>
      <c r="B40" s="567" t="s">
        <v>33</v>
      </c>
      <c r="C40" s="477" t="s">
        <v>160</v>
      </c>
      <c r="D40" s="13" t="s">
        <v>161</v>
      </c>
      <c r="E40" s="335"/>
    </row>
    <row r="41" spans="1:5" ht="24.75" customHeight="1">
      <c r="A41" s="565"/>
      <c r="B41" s="568"/>
      <c r="C41" s="476"/>
      <c r="D41" s="14" t="s">
        <v>162</v>
      </c>
      <c r="E41" s="335"/>
    </row>
    <row r="42" spans="1:5" ht="24.75" customHeight="1" thickBot="1">
      <c r="A42" s="566"/>
      <c r="B42" s="569"/>
      <c r="C42" s="478"/>
      <c r="D42" s="15" t="s">
        <v>163</v>
      </c>
      <c r="E42" s="335"/>
    </row>
    <row r="43" spans="1:5" ht="24.75" customHeight="1">
      <c r="A43" s="564">
        <f>A40+1</f>
        <v>15</v>
      </c>
      <c r="B43" s="570" t="s">
        <v>34</v>
      </c>
      <c r="C43" s="436" t="s">
        <v>109</v>
      </c>
      <c r="D43" s="20" t="s">
        <v>164</v>
      </c>
      <c r="E43" s="335"/>
    </row>
    <row r="44" spans="1:5" ht="24.75" customHeight="1">
      <c r="A44" s="565"/>
      <c r="B44" s="571"/>
      <c r="C44" s="437"/>
      <c r="D44" s="21" t="s">
        <v>165</v>
      </c>
      <c r="E44" s="335"/>
    </row>
    <row r="45" spans="1:5" ht="24.75" customHeight="1" thickBot="1">
      <c r="A45" s="566"/>
      <c r="B45" s="572"/>
      <c r="C45" s="438"/>
      <c r="D45" s="22" t="s">
        <v>166</v>
      </c>
      <c r="E45" s="336"/>
    </row>
    <row r="46" ht="24.7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</sheetData>
  <sheetProtection/>
  <mergeCells count="46">
    <mergeCell ref="A3:A5"/>
    <mergeCell ref="B3:B5"/>
    <mergeCell ref="C3:C5"/>
    <mergeCell ref="E3:E45"/>
    <mergeCell ref="A6:A7"/>
    <mergeCell ref="B6:B7"/>
    <mergeCell ref="C6:C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4"/>
    <mergeCell ref="B23:B24"/>
    <mergeCell ref="C23:C24"/>
    <mergeCell ref="A25:A27"/>
    <mergeCell ref="B25:B27"/>
    <mergeCell ref="C25:C27"/>
    <mergeCell ref="A28:A30"/>
    <mergeCell ref="B28:B30"/>
    <mergeCell ref="C28:C30"/>
    <mergeCell ref="A31:A33"/>
    <mergeCell ref="B31:B33"/>
    <mergeCell ref="C31:C33"/>
    <mergeCell ref="A34:A36"/>
    <mergeCell ref="B34:B36"/>
    <mergeCell ref="C34:C36"/>
    <mergeCell ref="A37:A39"/>
    <mergeCell ref="B37:B39"/>
    <mergeCell ref="C37:C39"/>
    <mergeCell ref="A40:A42"/>
    <mergeCell ref="B40:B42"/>
    <mergeCell ref="C40:C42"/>
    <mergeCell ref="A43:A45"/>
    <mergeCell ref="B43:B45"/>
    <mergeCell ref="C43:C45"/>
  </mergeCell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4"/>
  <sheetViews>
    <sheetView rightToLeft="1" zoomScalePageLayoutView="0" workbookViewId="0" topLeftCell="A33">
      <selection activeCell="H40" sqref="H40"/>
    </sheetView>
  </sheetViews>
  <sheetFormatPr defaultColWidth="9.140625" defaultRowHeight="12.75"/>
  <cols>
    <col min="1" max="1" width="5.00390625" style="4" customWidth="1"/>
    <col min="2" max="2" width="59.28125" style="1" customWidth="1"/>
    <col min="3" max="3" width="22.7109375" style="4" bestFit="1" customWidth="1"/>
    <col min="4" max="4" width="18.140625" style="3" customWidth="1"/>
    <col min="5" max="5" width="11.8515625" style="1" customWidth="1"/>
    <col min="6" max="10" width="9.140625" style="1" customWidth="1"/>
  </cols>
  <sheetData>
    <row r="1" ht="13.5" thickBot="1"/>
    <row r="2" spans="1:5" ht="4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573">
        <v>1</v>
      </c>
      <c r="B3" s="580" t="s">
        <v>36</v>
      </c>
      <c r="C3" s="467" t="s">
        <v>167</v>
      </c>
      <c r="D3" s="23" t="s">
        <v>168</v>
      </c>
      <c r="E3" s="457" t="s">
        <v>35</v>
      </c>
    </row>
    <row r="4" spans="1:5" ht="24.75" customHeight="1">
      <c r="A4" s="574"/>
      <c r="B4" s="581"/>
      <c r="C4" s="468"/>
      <c r="D4" s="24" t="s">
        <v>169</v>
      </c>
      <c r="E4" s="458"/>
    </row>
    <row r="5" spans="1:5" ht="24.75" customHeight="1" thickBot="1">
      <c r="A5" s="575"/>
      <c r="B5" s="582"/>
      <c r="C5" s="469"/>
      <c r="D5" s="25" t="s">
        <v>170</v>
      </c>
      <c r="E5" s="458"/>
    </row>
    <row r="6" spans="1:5" ht="24.75" customHeight="1">
      <c r="A6" s="573">
        <f>A3+1</f>
        <v>2</v>
      </c>
      <c r="B6" s="576" t="s">
        <v>37</v>
      </c>
      <c r="C6" s="449" t="s">
        <v>171</v>
      </c>
      <c r="D6" s="26" t="s">
        <v>172</v>
      </c>
      <c r="E6" s="458"/>
    </row>
    <row r="7" spans="1:5" ht="24.75" customHeight="1">
      <c r="A7" s="574"/>
      <c r="B7" s="577"/>
      <c r="C7" s="463"/>
      <c r="D7" s="27" t="s">
        <v>173</v>
      </c>
      <c r="E7" s="458"/>
    </row>
    <row r="8" spans="1:5" ht="24.75" customHeight="1" thickBot="1">
      <c r="A8" s="575"/>
      <c r="B8" s="578"/>
      <c r="C8" s="460"/>
      <c r="D8" s="28" t="s">
        <v>174</v>
      </c>
      <c r="E8" s="458"/>
    </row>
    <row r="9" spans="1:5" ht="24.75" customHeight="1">
      <c r="A9" s="573">
        <f>A6+1</f>
        <v>3</v>
      </c>
      <c r="B9" s="580" t="s">
        <v>38</v>
      </c>
      <c r="C9" s="467" t="s">
        <v>167</v>
      </c>
      <c r="D9" s="23" t="s">
        <v>175</v>
      </c>
      <c r="E9" s="458"/>
    </row>
    <row r="10" spans="1:5" ht="24.75" customHeight="1">
      <c r="A10" s="574"/>
      <c r="B10" s="581"/>
      <c r="C10" s="468"/>
      <c r="D10" s="24" t="s">
        <v>176</v>
      </c>
      <c r="E10" s="458"/>
    </row>
    <row r="11" spans="1:5" ht="24.75" customHeight="1" thickBot="1">
      <c r="A11" s="575"/>
      <c r="B11" s="582"/>
      <c r="C11" s="469"/>
      <c r="D11" s="25" t="s">
        <v>177</v>
      </c>
      <c r="E11" s="458"/>
    </row>
    <row r="12" spans="1:5" ht="24.75" customHeight="1">
      <c r="A12" s="573">
        <f>A9+1</f>
        <v>4</v>
      </c>
      <c r="B12" s="576" t="s">
        <v>39</v>
      </c>
      <c r="C12" s="449" t="s">
        <v>178</v>
      </c>
      <c r="D12" s="26" t="s">
        <v>179</v>
      </c>
      <c r="E12" s="458"/>
    </row>
    <row r="13" spans="1:5" ht="24.75" customHeight="1" thickBot="1">
      <c r="A13" s="575"/>
      <c r="B13" s="578"/>
      <c r="C13" s="460"/>
      <c r="D13" s="28" t="s">
        <v>180</v>
      </c>
      <c r="E13" s="458"/>
    </row>
    <row r="14" spans="1:5" ht="24.75" customHeight="1">
      <c r="A14" s="573">
        <f>A12+1</f>
        <v>5</v>
      </c>
      <c r="B14" s="576" t="s">
        <v>40</v>
      </c>
      <c r="C14" s="467" t="s">
        <v>167</v>
      </c>
      <c r="D14" s="26" t="s">
        <v>181</v>
      </c>
      <c r="E14" s="458"/>
    </row>
    <row r="15" spans="1:5" ht="24.75" customHeight="1">
      <c r="A15" s="574"/>
      <c r="B15" s="577"/>
      <c r="C15" s="468"/>
      <c r="D15" s="27" t="s">
        <v>182</v>
      </c>
      <c r="E15" s="458"/>
    </row>
    <row r="16" spans="1:5" ht="24.75" customHeight="1" thickBot="1">
      <c r="A16" s="575"/>
      <c r="B16" s="578"/>
      <c r="C16" s="469"/>
      <c r="D16" s="28" t="s">
        <v>183</v>
      </c>
      <c r="E16" s="458"/>
    </row>
    <row r="17" spans="1:5" ht="24.75" customHeight="1">
      <c r="A17" s="573">
        <f>A14+1</f>
        <v>6</v>
      </c>
      <c r="B17" s="576" t="s">
        <v>41</v>
      </c>
      <c r="C17" s="449" t="s">
        <v>124</v>
      </c>
      <c r="D17" s="26" t="s">
        <v>184</v>
      </c>
      <c r="E17" s="458"/>
    </row>
    <row r="18" spans="1:5" ht="24.75" customHeight="1">
      <c r="A18" s="574"/>
      <c r="B18" s="577"/>
      <c r="C18" s="463"/>
      <c r="D18" s="27" t="s">
        <v>185</v>
      </c>
      <c r="E18" s="458"/>
    </row>
    <row r="19" spans="1:5" ht="24.75" customHeight="1" thickBot="1">
      <c r="A19" s="575"/>
      <c r="B19" s="578"/>
      <c r="C19" s="460"/>
      <c r="D19" s="28" t="s">
        <v>186</v>
      </c>
      <c r="E19" s="458"/>
    </row>
    <row r="20" spans="1:5" ht="24.75" customHeight="1">
      <c r="A20" s="573">
        <f>A17+1</f>
        <v>7</v>
      </c>
      <c r="B20" s="576" t="s">
        <v>42</v>
      </c>
      <c r="C20" s="449" t="s">
        <v>187</v>
      </c>
      <c r="D20" s="26" t="s">
        <v>188</v>
      </c>
      <c r="E20" s="458"/>
    </row>
    <row r="21" spans="1:5" ht="24.75" customHeight="1">
      <c r="A21" s="574"/>
      <c r="B21" s="577"/>
      <c r="C21" s="463"/>
      <c r="D21" s="27" t="s">
        <v>189</v>
      </c>
      <c r="E21" s="458"/>
    </row>
    <row r="22" spans="1:5" ht="24.75" customHeight="1" thickBot="1">
      <c r="A22" s="575"/>
      <c r="B22" s="578"/>
      <c r="C22" s="460"/>
      <c r="D22" s="28" t="s">
        <v>190</v>
      </c>
      <c r="E22" s="458"/>
    </row>
    <row r="23" spans="1:5" ht="24.75" customHeight="1">
      <c r="A23" s="573">
        <f>A20+1</f>
        <v>8</v>
      </c>
      <c r="B23" s="576" t="s">
        <v>43</v>
      </c>
      <c r="C23" s="449" t="s">
        <v>119</v>
      </c>
      <c r="D23" s="26" t="s">
        <v>191</v>
      </c>
      <c r="E23" s="458"/>
    </row>
    <row r="24" spans="1:5" ht="24.75" customHeight="1">
      <c r="A24" s="574"/>
      <c r="B24" s="577"/>
      <c r="C24" s="463"/>
      <c r="D24" s="27" t="s">
        <v>192</v>
      </c>
      <c r="E24" s="458"/>
    </row>
    <row r="25" spans="1:5" ht="24.75" customHeight="1" thickBot="1">
      <c r="A25" s="575"/>
      <c r="B25" s="578"/>
      <c r="C25" s="460"/>
      <c r="D25" s="28" t="s">
        <v>193</v>
      </c>
      <c r="E25" s="458"/>
    </row>
    <row r="26" spans="1:5" ht="24.75" customHeight="1">
      <c r="A26" s="573">
        <f>A23+1</f>
        <v>9</v>
      </c>
      <c r="B26" s="576" t="s">
        <v>44</v>
      </c>
      <c r="C26" s="449" t="s">
        <v>90</v>
      </c>
      <c r="D26" s="26" t="s">
        <v>194</v>
      </c>
      <c r="E26" s="458"/>
    </row>
    <row r="27" spans="1:5" ht="24.75" customHeight="1">
      <c r="A27" s="574"/>
      <c r="B27" s="577"/>
      <c r="C27" s="463"/>
      <c r="D27" s="27" t="s">
        <v>195</v>
      </c>
      <c r="E27" s="458"/>
    </row>
    <row r="28" spans="1:5" ht="24.75" customHeight="1" thickBot="1">
      <c r="A28" s="575"/>
      <c r="B28" s="578"/>
      <c r="C28" s="460"/>
      <c r="D28" s="28" t="s">
        <v>196</v>
      </c>
      <c r="E28" s="458"/>
    </row>
    <row r="29" spans="1:5" ht="24.75" customHeight="1">
      <c r="A29" s="573">
        <f>A26+1</f>
        <v>10</v>
      </c>
      <c r="B29" s="576" t="s">
        <v>45</v>
      </c>
      <c r="C29" s="449" t="s">
        <v>124</v>
      </c>
      <c r="D29" s="26" t="s">
        <v>197</v>
      </c>
      <c r="E29" s="458"/>
    </row>
    <row r="30" spans="1:5" ht="24.75" customHeight="1">
      <c r="A30" s="574"/>
      <c r="B30" s="577"/>
      <c r="C30" s="463"/>
      <c r="D30" s="27" t="s">
        <v>198</v>
      </c>
      <c r="E30" s="458"/>
    </row>
    <row r="31" spans="1:5" ht="24.75" customHeight="1" thickBot="1">
      <c r="A31" s="575"/>
      <c r="B31" s="578"/>
      <c r="C31" s="460"/>
      <c r="D31" s="28" t="s">
        <v>199</v>
      </c>
      <c r="E31" s="458"/>
    </row>
    <row r="32" spans="1:5" ht="24.75" customHeight="1">
      <c r="A32" s="573">
        <f>A29+1</f>
        <v>11</v>
      </c>
      <c r="B32" s="576" t="s">
        <v>46</v>
      </c>
      <c r="C32" s="449" t="s">
        <v>171</v>
      </c>
      <c r="D32" s="26" t="s">
        <v>200</v>
      </c>
      <c r="E32" s="458"/>
    </row>
    <row r="33" spans="1:5" ht="24.75" customHeight="1">
      <c r="A33" s="574"/>
      <c r="B33" s="577"/>
      <c r="C33" s="463"/>
      <c r="D33" s="27" t="s">
        <v>201</v>
      </c>
      <c r="E33" s="458"/>
    </row>
    <row r="34" spans="1:5" ht="24.75" customHeight="1" thickBot="1">
      <c r="A34" s="575"/>
      <c r="B34" s="578"/>
      <c r="C34" s="460"/>
      <c r="D34" s="28" t="s">
        <v>202</v>
      </c>
      <c r="E34" s="458"/>
    </row>
    <row r="35" spans="1:5" ht="24.75" customHeight="1">
      <c r="A35" s="573">
        <f>A32+1</f>
        <v>12</v>
      </c>
      <c r="B35" s="576" t="s">
        <v>47</v>
      </c>
      <c r="C35" s="449" t="s">
        <v>160</v>
      </c>
      <c r="D35" s="26" t="s">
        <v>203</v>
      </c>
      <c r="E35" s="458"/>
    </row>
    <row r="36" spans="1:5" ht="24.75" customHeight="1">
      <c r="A36" s="574"/>
      <c r="B36" s="577"/>
      <c r="C36" s="463"/>
      <c r="D36" s="27" t="s">
        <v>204</v>
      </c>
      <c r="E36" s="458"/>
    </row>
    <row r="37" spans="1:5" ht="24.75" customHeight="1" thickBot="1">
      <c r="A37" s="575"/>
      <c r="B37" s="578"/>
      <c r="C37" s="460"/>
      <c r="D37" s="28" t="s">
        <v>205</v>
      </c>
      <c r="E37" s="458"/>
    </row>
    <row r="38" spans="1:5" ht="24.75" customHeight="1">
      <c r="A38" s="573">
        <f>A35+1</f>
        <v>13</v>
      </c>
      <c r="B38" s="576" t="s">
        <v>48</v>
      </c>
      <c r="C38" s="449" t="s">
        <v>119</v>
      </c>
      <c r="D38" s="449" t="s">
        <v>206</v>
      </c>
      <c r="E38" s="458"/>
    </row>
    <row r="39" spans="1:5" ht="24.75" customHeight="1" thickBot="1">
      <c r="A39" s="575"/>
      <c r="B39" s="578"/>
      <c r="C39" s="460"/>
      <c r="D39" s="460"/>
      <c r="E39" s="458"/>
    </row>
    <row r="40" spans="1:5" ht="24.75" customHeight="1">
      <c r="A40" s="573">
        <f>A38+1</f>
        <v>14</v>
      </c>
      <c r="B40" s="576" t="s">
        <v>49</v>
      </c>
      <c r="C40" s="449" t="s">
        <v>207</v>
      </c>
      <c r="D40" s="26" t="s">
        <v>209</v>
      </c>
      <c r="E40" s="458"/>
    </row>
    <row r="41" spans="1:5" ht="24.75" customHeight="1" thickBot="1">
      <c r="A41" s="575"/>
      <c r="B41" s="578"/>
      <c r="C41" s="460"/>
      <c r="D41" s="27" t="s">
        <v>208</v>
      </c>
      <c r="E41" s="458"/>
    </row>
    <row r="42" spans="1:5" ht="24.75" customHeight="1">
      <c r="A42" s="573">
        <f>A40+1</f>
        <v>15</v>
      </c>
      <c r="B42" s="576" t="s">
        <v>50</v>
      </c>
      <c r="C42" s="579" t="s">
        <v>124</v>
      </c>
      <c r="D42" s="29" t="s">
        <v>210</v>
      </c>
      <c r="E42" s="583"/>
    </row>
    <row r="43" spans="1:5" ht="24.75" customHeight="1">
      <c r="A43" s="574"/>
      <c r="B43" s="577"/>
      <c r="C43" s="450"/>
      <c r="D43" s="220" t="s">
        <v>211</v>
      </c>
      <c r="E43" s="583"/>
    </row>
    <row r="44" spans="1:5" ht="24.75" customHeight="1" thickBot="1">
      <c r="A44" s="575"/>
      <c r="B44" s="578"/>
      <c r="C44" s="451"/>
      <c r="D44" s="30" t="s">
        <v>212</v>
      </c>
      <c r="E44" s="584"/>
    </row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</sheetData>
  <sheetProtection/>
  <mergeCells count="47">
    <mergeCell ref="A3:A5"/>
    <mergeCell ref="B3:B5"/>
    <mergeCell ref="C3:C5"/>
    <mergeCell ref="E3:E44"/>
    <mergeCell ref="A6:A8"/>
    <mergeCell ref="B6:B8"/>
    <mergeCell ref="C6:C8"/>
    <mergeCell ref="A9:A11"/>
    <mergeCell ref="B9:B11"/>
    <mergeCell ref="C9:C11"/>
    <mergeCell ref="A12:A13"/>
    <mergeCell ref="B12:B13"/>
    <mergeCell ref="C12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  <mergeCell ref="A38:A39"/>
    <mergeCell ref="B38:B39"/>
    <mergeCell ref="C38:C39"/>
    <mergeCell ref="A42:A44"/>
    <mergeCell ref="B42:B44"/>
    <mergeCell ref="C42:C44"/>
    <mergeCell ref="D38:D39"/>
    <mergeCell ref="A40:A41"/>
    <mergeCell ref="B40:B41"/>
    <mergeCell ref="C40:C41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0"/>
  <sheetViews>
    <sheetView rightToLeft="1" zoomScalePageLayoutView="0" workbookViewId="0" topLeftCell="A28">
      <selection activeCell="C40" sqref="C40"/>
    </sheetView>
  </sheetViews>
  <sheetFormatPr defaultColWidth="9.140625" defaultRowHeight="12.75"/>
  <cols>
    <col min="1" max="1" width="5.00390625" style="4" customWidth="1"/>
    <col min="2" max="2" width="65.8515625" style="1" customWidth="1"/>
    <col min="3" max="3" width="22.421875" style="4" customWidth="1"/>
    <col min="4" max="4" width="18.140625" style="3" customWidth="1"/>
    <col min="5" max="5" width="11.85156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8" t="s">
        <v>77</v>
      </c>
      <c r="D2" s="49" t="s">
        <v>78</v>
      </c>
      <c r="E2" s="48" t="s">
        <v>0</v>
      </c>
    </row>
    <row r="3" spans="1:5" ht="24.75" customHeight="1">
      <c r="A3" s="585">
        <v>1</v>
      </c>
      <c r="B3" s="587" t="s">
        <v>52</v>
      </c>
      <c r="C3" s="6" t="s">
        <v>160</v>
      </c>
      <c r="D3" s="21" t="s">
        <v>214</v>
      </c>
      <c r="E3" s="601" t="s">
        <v>51</v>
      </c>
    </row>
    <row r="4" spans="1:5" ht="24.75" customHeight="1" thickBot="1">
      <c r="A4" s="586"/>
      <c r="B4" s="588"/>
      <c r="C4" s="7" t="s">
        <v>213</v>
      </c>
      <c r="D4" s="21" t="s">
        <v>200</v>
      </c>
      <c r="E4" s="602"/>
    </row>
    <row r="5" spans="1:5" ht="24.75" customHeight="1">
      <c r="A5" s="589">
        <f>A3+1</f>
        <v>2</v>
      </c>
      <c r="B5" s="596" t="s">
        <v>53</v>
      </c>
      <c r="C5" s="465" t="s">
        <v>187</v>
      </c>
      <c r="D5" s="31" t="s">
        <v>215</v>
      </c>
      <c r="E5" s="602"/>
    </row>
    <row r="6" spans="1:5" ht="24.75" customHeight="1">
      <c r="A6" s="590"/>
      <c r="B6" s="599"/>
      <c r="C6" s="465"/>
      <c r="D6" s="32" t="s">
        <v>216</v>
      </c>
      <c r="E6" s="602"/>
    </row>
    <row r="7" spans="1:5" ht="24.75" customHeight="1" thickBot="1">
      <c r="A7" s="591"/>
      <c r="B7" s="600"/>
      <c r="C7" s="466"/>
      <c r="D7" s="33" t="s">
        <v>217</v>
      </c>
      <c r="E7" s="602"/>
    </row>
    <row r="8" spans="1:5" ht="24.75" customHeight="1">
      <c r="A8" s="589">
        <f>A5+1</f>
        <v>3</v>
      </c>
      <c r="B8" s="596" t="s">
        <v>54</v>
      </c>
      <c r="C8" s="422" t="s">
        <v>218</v>
      </c>
      <c r="D8" s="13" t="s">
        <v>219</v>
      </c>
      <c r="E8" s="602"/>
    </row>
    <row r="9" spans="1:5" ht="24.75" customHeight="1">
      <c r="A9" s="590"/>
      <c r="B9" s="597"/>
      <c r="C9" s="423"/>
      <c r="D9" s="14" t="s">
        <v>220</v>
      </c>
      <c r="E9" s="602"/>
    </row>
    <row r="10" spans="1:5" ht="24.75" customHeight="1" thickBot="1">
      <c r="A10" s="591"/>
      <c r="B10" s="598"/>
      <c r="C10" s="424"/>
      <c r="D10" s="15" t="s">
        <v>221</v>
      </c>
      <c r="E10" s="602"/>
    </row>
    <row r="11" spans="1:5" ht="24.75" customHeight="1">
      <c r="A11" s="589">
        <f>A8+1</f>
        <v>4</v>
      </c>
      <c r="B11" s="596" t="s">
        <v>55</v>
      </c>
      <c r="C11" s="422" t="s">
        <v>160</v>
      </c>
      <c r="D11" s="13" t="s">
        <v>222</v>
      </c>
      <c r="E11" s="602"/>
    </row>
    <row r="12" spans="1:5" ht="24.75" customHeight="1">
      <c r="A12" s="590"/>
      <c r="B12" s="597"/>
      <c r="C12" s="423"/>
      <c r="D12" s="14" t="s">
        <v>223</v>
      </c>
      <c r="E12" s="602"/>
    </row>
    <row r="13" spans="1:5" ht="24.75" customHeight="1" thickBot="1">
      <c r="A13" s="591"/>
      <c r="B13" s="598"/>
      <c r="C13" s="424"/>
      <c r="D13" s="15" t="s">
        <v>224</v>
      </c>
      <c r="E13" s="602"/>
    </row>
    <row r="14" spans="1:5" ht="24.75" customHeight="1">
      <c r="A14" s="589">
        <f>A11+1</f>
        <v>5</v>
      </c>
      <c r="B14" s="596" t="s">
        <v>56</v>
      </c>
      <c r="C14" s="387" t="s">
        <v>171</v>
      </c>
      <c r="D14" s="20" t="s">
        <v>225</v>
      </c>
      <c r="E14" s="602"/>
    </row>
    <row r="15" spans="1:5" ht="24.75" customHeight="1">
      <c r="A15" s="590"/>
      <c r="B15" s="597"/>
      <c r="C15" s="389"/>
      <c r="D15" s="21" t="s">
        <v>226</v>
      </c>
      <c r="E15" s="602"/>
    </row>
    <row r="16" spans="1:5" ht="24.75" customHeight="1" thickBot="1">
      <c r="A16" s="591"/>
      <c r="B16" s="598"/>
      <c r="C16" s="388"/>
      <c r="D16" s="22" t="s">
        <v>227</v>
      </c>
      <c r="E16" s="602"/>
    </row>
    <row r="17" spans="1:5" ht="24.75" customHeight="1">
      <c r="A17" s="589">
        <f>A14+1</f>
        <v>6</v>
      </c>
      <c r="B17" s="596" t="s">
        <v>57</v>
      </c>
      <c r="C17" s="416" t="s">
        <v>167</v>
      </c>
      <c r="D17" s="17" t="s">
        <v>228</v>
      </c>
      <c r="E17" s="602"/>
    </row>
    <row r="18" spans="1:5" ht="24.75" customHeight="1">
      <c r="A18" s="590"/>
      <c r="B18" s="599"/>
      <c r="C18" s="417"/>
      <c r="D18" s="18" t="s">
        <v>229</v>
      </c>
      <c r="E18" s="602"/>
    </row>
    <row r="19" spans="1:5" ht="24.75" customHeight="1" thickBot="1">
      <c r="A19" s="591"/>
      <c r="B19" s="600"/>
      <c r="C19" s="443"/>
      <c r="D19" s="19" t="s">
        <v>230</v>
      </c>
      <c r="E19" s="602"/>
    </row>
    <row r="20" spans="1:5" ht="24.75" customHeight="1">
      <c r="A20" s="589">
        <f>A17+1</f>
        <v>7</v>
      </c>
      <c r="B20" s="596" t="s">
        <v>58</v>
      </c>
      <c r="C20" s="416" t="s">
        <v>231</v>
      </c>
      <c r="D20" s="20" t="s">
        <v>232</v>
      </c>
      <c r="E20" s="602"/>
    </row>
    <row r="21" spans="1:5" ht="24.75" customHeight="1">
      <c r="A21" s="590"/>
      <c r="B21" s="597"/>
      <c r="C21" s="417"/>
      <c r="D21" s="21" t="s">
        <v>233</v>
      </c>
      <c r="E21" s="602"/>
    </row>
    <row r="22" spans="1:5" ht="24.75" customHeight="1" thickBot="1">
      <c r="A22" s="591"/>
      <c r="B22" s="598"/>
      <c r="C22" s="443"/>
      <c r="D22" s="22" t="s">
        <v>234</v>
      </c>
      <c r="E22" s="602"/>
    </row>
    <row r="23" spans="1:5" ht="24.75" customHeight="1">
      <c r="A23" s="589">
        <f>A20+1</f>
        <v>8</v>
      </c>
      <c r="B23" s="587" t="s">
        <v>59</v>
      </c>
      <c r="C23" s="436" t="s">
        <v>235</v>
      </c>
      <c r="D23" s="20" t="s">
        <v>236</v>
      </c>
      <c r="E23" s="602"/>
    </row>
    <row r="24" spans="1:5" ht="24.75" customHeight="1">
      <c r="A24" s="590"/>
      <c r="B24" s="588"/>
      <c r="C24" s="437"/>
      <c r="D24" s="21" t="s">
        <v>237</v>
      </c>
      <c r="E24" s="602"/>
    </row>
    <row r="25" spans="1:5" ht="24.75" customHeight="1" thickBot="1">
      <c r="A25" s="591"/>
      <c r="B25" s="595"/>
      <c r="C25" s="438"/>
      <c r="D25" s="22" t="s">
        <v>238</v>
      </c>
      <c r="E25" s="602"/>
    </row>
    <row r="26" spans="1:5" ht="24.75" customHeight="1">
      <c r="A26" s="589">
        <f>A23+1</f>
        <v>9</v>
      </c>
      <c r="B26" s="587" t="s">
        <v>60</v>
      </c>
      <c r="C26" s="436" t="s">
        <v>239</v>
      </c>
      <c r="D26" s="34" t="s">
        <v>240</v>
      </c>
      <c r="E26" s="602"/>
    </row>
    <row r="27" spans="1:5" ht="24.75" customHeight="1">
      <c r="A27" s="590"/>
      <c r="B27" s="588"/>
      <c r="C27" s="437"/>
      <c r="D27" s="35" t="s">
        <v>241</v>
      </c>
      <c r="E27" s="602"/>
    </row>
    <row r="28" spans="1:5" ht="24.75" customHeight="1" thickBot="1">
      <c r="A28" s="591"/>
      <c r="B28" s="595"/>
      <c r="C28" s="438"/>
      <c r="D28" s="36" t="s">
        <v>242</v>
      </c>
      <c r="E28" s="602"/>
    </row>
    <row r="29" spans="1:5" ht="24.75" customHeight="1">
      <c r="A29" s="589">
        <f>A26+1</f>
        <v>10</v>
      </c>
      <c r="B29" s="587" t="s">
        <v>61</v>
      </c>
      <c r="C29" s="425" t="s">
        <v>187</v>
      </c>
      <c r="D29" s="20" t="s">
        <v>243</v>
      </c>
      <c r="E29" s="602"/>
    </row>
    <row r="30" spans="1:5" ht="24.75" customHeight="1">
      <c r="A30" s="590"/>
      <c r="B30" s="588"/>
      <c r="C30" s="426"/>
      <c r="D30" s="21" t="s">
        <v>244</v>
      </c>
      <c r="E30" s="602"/>
    </row>
    <row r="31" spans="1:5" ht="24.75" customHeight="1" thickBot="1">
      <c r="A31" s="591"/>
      <c r="B31" s="595"/>
      <c r="C31" s="427"/>
      <c r="D31" s="22" t="s">
        <v>245</v>
      </c>
      <c r="E31" s="602"/>
    </row>
    <row r="32" spans="1:5" ht="24.75" customHeight="1">
      <c r="A32" s="585">
        <f>A29+1</f>
        <v>11</v>
      </c>
      <c r="B32" s="587" t="s">
        <v>62</v>
      </c>
      <c r="C32" s="387" t="s">
        <v>124</v>
      </c>
      <c r="D32" s="20" t="s">
        <v>246</v>
      </c>
      <c r="E32" s="602"/>
    </row>
    <row r="33" spans="1:5" ht="24.75" customHeight="1">
      <c r="A33" s="586"/>
      <c r="B33" s="588"/>
      <c r="C33" s="389"/>
      <c r="D33" s="21" t="s">
        <v>247</v>
      </c>
      <c r="E33" s="602"/>
    </row>
    <row r="34" spans="1:5" ht="24.75" customHeight="1" thickBot="1">
      <c r="A34" s="586"/>
      <c r="B34" s="588"/>
      <c r="C34" s="389"/>
      <c r="D34" s="21" t="s">
        <v>248</v>
      </c>
      <c r="E34" s="602"/>
    </row>
    <row r="35" spans="1:5" ht="24.75" customHeight="1">
      <c r="A35" s="589">
        <f>A32+1</f>
        <v>12</v>
      </c>
      <c r="B35" s="592" t="s">
        <v>326</v>
      </c>
      <c r="C35" s="416" t="s">
        <v>167</v>
      </c>
      <c r="D35" s="54" t="s">
        <v>249</v>
      </c>
      <c r="E35" s="603"/>
    </row>
    <row r="36" spans="1:5" ht="24.75" customHeight="1">
      <c r="A36" s="590"/>
      <c r="B36" s="593"/>
      <c r="C36" s="417"/>
      <c r="D36" s="55" t="s">
        <v>250</v>
      </c>
      <c r="E36" s="603"/>
    </row>
    <row r="37" spans="1:5" ht="24.75" customHeight="1" thickBot="1">
      <c r="A37" s="591"/>
      <c r="B37" s="594"/>
      <c r="C37" s="443"/>
      <c r="D37" s="56" t="s">
        <v>251</v>
      </c>
      <c r="E37" s="603"/>
    </row>
    <row r="38" ht="24.75" customHeight="1"/>
    <row r="39" ht="24.75" customHeight="1"/>
    <row r="40" ht="24.75" customHeight="1">
      <c r="C40" s="4" t="s">
        <v>1290</v>
      </c>
    </row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</sheetData>
  <sheetProtection/>
  <mergeCells count="36">
    <mergeCell ref="A3:A4"/>
    <mergeCell ref="B3:B4"/>
    <mergeCell ref="E3:E37"/>
    <mergeCell ref="A5:A7"/>
    <mergeCell ref="B5:B7"/>
    <mergeCell ref="C5:C7"/>
    <mergeCell ref="A8:A10"/>
    <mergeCell ref="B8:B10"/>
    <mergeCell ref="C8:C10"/>
    <mergeCell ref="A11:A13"/>
    <mergeCell ref="B11:B13"/>
    <mergeCell ref="C11:C13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2:A34"/>
    <mergeCell ref="B32:B34"/>
    <mergeCell ref="C32:C34"/>
    <mergeCell ref="A35:A37"/>
    <mergeCell ref="B35:B37"/>
    <mergeCell ref="C35:C37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6"/>
  <sheetViews>
    <sheetView rightToLeft="1" zoomScalePageLayoutView="0" workbookViewId="0" topLeftCell="A19">
      <selection activeCell="B9" sqref="B9:B10"/>
    </sheetView>
  </sheetViews>
  <sheetFormatPr defaultColWidth="9.140625" defaultRowHeight="12.75"/>
  <cols>
    <col min="1" max="1" width="5.00390625" style="4" customWidth="1"/>
    <col min="2" max="2" width="62.57421875" style="1" customWidth="1"/>
    <col min="3" max="3" width="21.140625" style="4" bestFit="1" customWidth="1"/>
    <col min="4" max="4" width="15.8515625" style="3" bestFit="1" customWidth="1"/>
    <col min="5" max="5" width="13.281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608">
        <v>1</v>
      </c>
      <c r="B3" s="612" t="s">
        <v>65</v>
      </c>
      <c r="C3" s="401" t="s">
        <v>79</v>
      </c>
      <c r="D3" s="40" t="s">
        <v>252</v>
      </c>
      <c r="E3" s="331" t="s">
        <v>64</v>
      </c>
    </row>
    <row r="4" spans="1:5" ht="24.75" customHeight="1" thickBot="1">
      <c r="A4" s="609"/>
      <c r="B4" s="613"/>
      <c r="C4" s="402"/>
      <c r="D4" s="42" t="s">
        <v>253</v>
      </c>
      <c r="E4" s="332"/>
    </row>
    <row r="5" spans="1:5" ht="24.75" customHeight="1">
      <c r="A5" s="614">
        <f>A3+1</f>
        <v>2</v>
      </c>
      <c r="B5" s="616" t="s">
        <v>66</v>
      </c>
      <c r="C5" s="407" t="s">
        <v>167</v>
      </c>
      <c r="D5" s="43" t="s">
        <v>254</v>
      </c>
      <c r="E5" s="332"/>
    </row>
    <row r="6" spans="1:5" ht="24.75" customHeight="1" thickBot="1">
      <c r="A6" s="615"/>
      <c r="B6" s="617"/>
      <c r="C6" s="408"/>
      <c r="D6" s="44" t="s">
        <v>255</v>
      </c>
      <c r="E6" s="332"/>
    </row>
    <row r="7" spans="1:5" ht="24.75" customHeight="1">
      <c r="A7" s="618">
        <f>A5+1</f>
        <v>3</v>
      </c>
      <c r="B7" s="620" t="s">
        <v>67</v>
      </c>
      <c r="C7" s="39" t="s">
        <v>167</v>
      </c>
      <c r="D7" s="43" t="s">
        <v>257</v>
      </c>
      <c r="E7" s="332"/>
    </row>
    <row r="8" spans="1:5" ht="24.75" customHeight="1" thickBot="1">
      <c r="A8" s="619"/>
      <c r="B8" s="620"/>
      <c r="C8" s="45" t="s">
        <v>256</v>
      </c>
      <c r="D8" s="46" t="s">
        <v>258</v>
      </c>
      <c r="E8" s="332"/>
    </row>
    <row r="9" spans="1:5" ht="24.75" customHeight="1">
      <c r="A9" s="608">
        <f>A7+1</f>
        <v>4</v>
      </c>
      <c r="B9" s="610" t="s">
        <v>68</v>
      </c>
      <c r="C9" s="39" t="s">
        <v>187</v>
      </c>
      <c r="D9" s="40" t="s">
        <v>262</v>
      </c>
      <c r="E9" s="332"/>
    </row>
    <row r="10" spans="1:5" ht="24.75" customHeight="1" thickBot="1">
      <c r="A10" s="609"/>
      <c r="B10" s="611"/>
      <c r="C10" s="41" t="s">
        <v>259</v>
      </c>
      <c r="D10" s="42" t="s">
        <v>263</v>
      </c>
      <c r="E10" s="332"/>
    </row>
    <row r="11" spans="1:5" ht="24.75" customHeight="1">
      <c r="A11" s="608">
        <f>A9+1</f>
        <v>5</v>
      </c>
      <c r="B11" s="610" t="s">
        <v>69</v>
      </c>
      <c r="C11" s="401" t="s">
        <v>187</v>
      </c>
      <c r="D11" s="40" t="s">
        <v>260</v>
      </c>
      <c r="E11" s="332"/>
    </row>
    <row r="12" spans="1:5" ht="24.75" customHeight="1" thickBot="1">
      <c r="A12" s="609"/>
      <c r="B12" s="611"/>
      <c r="C12" s="402"/>
      <c r="D12" s="42" t="s">
        <v>261</v>
      </c>
      <c r="E12" s="332"/>
    </row>
    <row r="13" spans="1:5" ht="24.75" customHeight="1">
      <c r="A13" s="608">
        <f>A11+1</f>
        <v>6</v>
      </c>
      <c r="B13" s="610" t="s">
        <v>70</v>
      </c>
      <c r="C13" s="401" t="s">
        <v>124</v>
      </c>
      <c r="D13" s="40" t="s">
        <v>264</v>
      </c>
      <c r="E13" s="332"/>
    </row>
    <row r="14" spans="1:5" ht="24.75" customHeight="1" thickBot="1">
      <c r="A14" s="609"/>
      <c r="B14" s="611"/>
      <c r="C14" s="402"/>
      <c r="D14" s="42" t="s">
        <v>265</v>
      </c>
      <c r="E14" s="332"/>
    </row>
    <row r="15" spans="1:5" ht="24.75" customHeight="1">
      <c r="A15" s="608">
        <f>A13+1</f>
        <v>7</v>
      </c>
      <c r="B15" s="610" t="s">
        <v>71</v>
      </c>
      <c r="C15" s="401" t="s">
        <v>109</v>
      </c>
      <c r="D15" s="40" t="s">
        <v>266</v>
      </c>
      <c r="E15" s="332"/>
    </row>
    <row r="16" spans="1:5" ht="24.75" customHeight="1" thickBot="1">
      <c r="A16" s="609"/>
      <c r="B16" s="611"/>
      <c r="C16" s="402"/>
      <c r="D16" s="42" t="s">
        <v>267</v>
      </c>
      <c r="E16" s="332"/>
    </row>
    <row r="17" spans="1:5" ht="24.75" customHeight="1">
      <c r="A17" s="608">
        <f>A15+1</f>
        <v>8</v>
      </c>
      <c r="B17" s="610" t="s">
        <v>72</v>
      </c>
      <c r="C17" s="401" t="s">
        <v>171</v>
      </c>
      <c r="D17" s="40" t="s">
        <v>268</v>
      </c>
      <c r="E17" s="332"/>
    </row>
    <row r="18" spans="1:5" ht="24.75" customHeight="1" thickBot="1">
      <c r="A18" s="609"/>
      <c r="B18" s="611"/>
      <c r="C18" s="402"/>
      <c r="D18" s="42" t="s">
        <v>269</v>
      </c>
      <c r="E18" s="332"/>
    </row>
    <row r="19" spans="1:5" ht="24.75" customHeight="1">
      <c r="A19" s="608">
        <f>A17+1</f>
        <v>9</v>
      </c>
      <c r="B19" s="610" t="s">
        <v>73</v>
      </c>
      <c r="C19" s="401" t="s">
        <v>270</v>
      </c>
      <c r="D19" s="40" t="s">
        <v>271</v>
      </c>
      <c r="E19" s="332"/>
    </row>
    <row r="20" spans="1:5" ht="24.75" customHeight="1" thickBot="1">
      <c r="A20" s="609"/>
      <c r="B20" s="611"/>
      <c r="C20" s="402"/>
      <c r="D20" s="42" t="s">
        <v>272</v>
      </c>
      <c r="E20" s="332"/>
    </row>
    <row r="21" spans="1:5" ht="24.75" customHeight="1">
      <c r="A21" s="608">
        <f>A19+1</f>
        <v>10</v>
      </c>
      <c r="B21" s="610" t="s">
        <v>74</v>
      </c>
      <c r="C21" s="401" t="s">
        <v>235</v>
      </c>
      <c r="D21" s="40" t="s">
        <v>273</v>
      </c>
      <c r="E21" s="332"/>
    </row>
    <row r="22" spans="1:5" ht="24.75" customHeight="1" thickBot="1">
      <c r="A22" s="609"/>
      <c r="B22" s="611"/>
      <c r="C22" s="402"/>
      <c r="D22" s="42" t="s">
        <v>274</v>
      </c>
      <c r="E22" s="332"/>
    </row>
    <row r="23" spans="1:5" ht="24.75" customHeight="1">
      <c r="A23" s="608">
        <f>A21+1</f>
        <v>11</v>
      </c>
      <c r="B23" s="610" t="s">
        <v>75</v>
      </c>
      <c r="C23" s="401" t="s">
        <v>213</v>
      </c>
      <c r="D23" s="40" t="s">
        <v>275</v>
      </c>
      <c r="E23" s="332"/>
    </row>
    <row r="24" spans="1:5" ht="24.75" customHeight="1" thickBot="1">
      <c r="A24" s="609"/>
      <c r="B24" s="611"/>
      <c r="C24" s="402"/>
      <c r="D24" s="42" t="s">
        <v>276</v>
      </c>
      <c r="E24" s="332"/>
    </row>
    <row r="25" spans="1:5" ht="24.75" customHeight="1">
      <c r="A25" s="604">
        <f>A23+1</f>
        <v>12</v>
      </c>
      <c r="B25" s="606" t="s">
        <v>76</v>
      </c>
      <c r="C25" s="401" t="s">
        <v>90</v>
      </c>
      <c r="D25" s="40" t="s">
        <v>277</v>
      </c>
      <c r="E25" s="332"/>
    </row>
    <row r="26" spans="1:5" ht="24.75" customHeight="1" thickBot="1">
      <c r="A26" s="605"/>
      <c r="B26" s="607"/>
      <c r="C26" s="402"/>
      <c r="D26" s="42" t="s">
        <v>278</v>
      </c>
      <c r="E26" s="333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</sheetData>
  <sheetProtection/>
  <mergeCells count="35">
    <mergeCell ref="E3:E26"/>
    <mergeCell ref="A5:A6"/>
    <mergeCell ref="B5:B6"/>
    <mergeCell ref="C5:C6"/>
    <mergeCell ref="A7:A8"/>
    <mergeCell ref="B7:B8"/>
    <mergeCell ref="A9:A10"/>
    <mergeCell ref="B9:B10"/>
    <mergeCell ref="A11:A12"/>
    <mergeCell ref="B11:B12"/>
    <mergeCell ref="C11:C12"/>
    <mergeCell ref="A3:A4"/>
    <mergeCell ref="B3:B4"/>
    <mergeCell ref="C3:C4"/>
    <mergeCell ref="A13:A14"/>
    <mergeCell ref="B13:B14"/>
    <mergeCell ref="C13:C14"/>
    <mergeCell ref="B15:B16"/>
    <mergeCell ref="C15:C16"/>
    <mergeCell ref="A17:A18"/>
    <mergeCell ref="B17:B18"/>
    <mergeCell ref="C17:C18"/>
    <mergeCell ref="A19:A20"/>
    <mergeCell ref="B19:B20"/>
    <mergeCell ref="C19:C20"/>
    <mergeCell ref="A15:A16"/>
    <mergeCell ref="A25:A26"/>
    <mergeCell ref="B25:B26"/>
    <mergeCell ref="C25:C26"/>
    <mergeCell ref="A21:A22"/>
    <mergeCell ref="B21:B22"/>
    <mergeCell ref="C21:C22"/>
    <mergeCell ref="A23:A24"/>
    <mergeCell ref="B23:B24"/>
    <mergeCell ref="C23:C24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0"/>
  <sheetViews>
    <sheetView rightToLeft="1" zoomScalePageLayoutView="0" workbookViewId="0" topLeftCell="A19">
      <selection activeCell="B5" sqref="B5:B6"/>
    </sheetView>
  </sheetViews>
  <sheetFormatPr defaultColWidth="9.140625" defaultRowHeight="12.75"/>
  <cols>
    <col min="1" max="1" width="5.00390625" style="4" customWidth="1"/>
    <col min="2" max="2" width="61.7109375" style="1" customWidth="1"/>
    <col min="3" max="3" width="22.7109375" style="4" bestFit="1" customWidth="1"/>
    <col min="4" max="4" width="13.7109375" style="3" bestFit="1" customWidth="1"/>
    <col min="5" max="5" width="14.28125" style="1" customWidth="1"/>
    <col min="6" max="10" width="9.140625" style="1" customWidth="1"/>
  </cols>
  <sheetData>
    <row r="1" ht="13.5" thickBot="1"/>
    <row r="2" spans="1:5" ht="28.5" customHeight="1" thickBot="1">
      <c r="A2" s="9" t="s">
        <v>2</v>
      </c>
      <c r="B2" s="47" t="s">
        <v>1</v>
      </c>
      <c r="C2" s="48" t="s">
        <v>77</v>
      </c>
      <c r="D2" s="49" t="s">
        <v>78</v>
      </c>
      <c r="E2" s="48" t="s">
        <v>0</v>
      </c>
    </row>
    <row r="3" spans="1:5" ht="24.75" customHeight="1">
      <c r="A3" s="604">
        <v>1</v>
      </c>
      <c r="B3" s="621" t="s">
        <v>279</v>
      </c>
      <c r="C3" s="387" t="s">
        <v>79</v>
      </c>
      <c r="D3" s="52" t="s">
        <v>295</v>
      </c>
      <c r="E3" s="384" t="s">
        <v>323</v>
      </c>
    </row>
    <row r="4" spans="1:5" ht="24.75" customHeight="1" thickBot="1">
      <c r="A4" s="605"/>
      <c r="B4" s="623"/>
      <c r="C4" s="388"/>
      <c r="D4" s="51" t="s">
        <v>296</v>
      </c>
      <c r="E4" s="385"/>
    </row>
    <row r="5" spans="1:5" ht="24.75" customHeight="1">
      <c r="A5" s="604">
        <f aca="true" t="shared" si="0" ref="A5:A29">A3+1</f>
        <v>2</v>
      </c>
      <c r="B5" s="621" t="s">
        <v>280</v>
      </c>
      <c r="C5" s="387" t="s">
        <v>167</v>
      </c>
      <c r="D5" s="52" t="s">
        <v>297</v>
      </c>
      <c r="E5" s="385"/>
    </row>
    <row r="6" spans="1:5" ht="24.75" customHeight="1" thickBot="1">
      <c r="A6" s="605"/>
      <c r="B6" s="623"/>
      <c r="C6" s="388"/>
      <c r="D6" s="51" t="s">
        <v>298</v>
      </c>
      <c r="E6" s="385"/>
    </row>
    <row r="7" spans="1:5" ht="24.75" customHeight="1">
      <c r="A7" s="604">
        <f t="shared" si="0"/>
        <v>3</v>
      </c>
      <c r="B7" s="621" t="s">
        <v>281</v>
      </c>
      <c r="C7" s="387" t="s">
        <v>187</v>
      </c>
      <c r="D7" s="52" t="s">
        <v>299</v>
      </c>
      <c r="E7" s="385"/>
    </row>
    <row r="8" spans="1:5" ht="24.75" customHeight="1" thickBot="1">
      <c r="A8" s="605"/>
      <c r="B8" s="623"/>
      <c r="C8" s="388"/>
      <c r="D8" s="51" t="s">
        <v>300</v>
      </c>
      <c r="E8" s="385"/>
    </row>
    <row r="9" spans="1:5" ht="24.75" customHeight="1">
      <c r="A9" s="604">
        <f t="shared" si="0"/>
        <v>4</v>
      </c>
      <c r="B9" s="621" t="s">
        <v>282</v>
      </c>
      <c r="C9" s="397" t="s">
        <v>293</v>
      </c>
      <c r="D9" s="52" t="s">
        <v>301</v>
      </c>
      <c r="E9" s="385"/>
    </row>
    <row r="10" spans="1:5" ht="24.75" customHeight="1" thickBot="1">
      <c r="A10" s="605"/>
      <c r="B10" s="623"/>
      <c r="C10" s="398"/>
      <c r="D10" s="51" t="s">
        <v>302</v>
      </c>
      <c r="E10" s="385"/>
    </row>
    <row r="11" spans="1:5" ht="24.75" customHeight="1">
      <c r="A11" s="604">
        <f t="shared" si="0"/>
        <v>5</v>
      </c>
      <c r="B11" s="621" t="s">
        <v>283</v>
      </c>
      <c r="C11" s="397" t="s">
        <v>293</v>
      </c>
      <c r="D11" s="52" t="s">
        <v>303</v>
      </c>
      <c r="E11" s="385"/>
    </row>
    <row r="12" spans="1:5" ht="24.75" customHeight="1" thickBot="1">
      <c r="A12" s="605"/>
      <c r="B12" s="622"/>
      <c r="C12" s="398"/>
      <c r="D12" s="51" t="s">
        <v>304</v>
      </c>
      <c r="E12" s="385"/>
    </row>
    <row r="13" spans="1:5" ht="24.75" customHeight="1">
      <c r="A13" s="604">
        <f t="shared" si="0"/>
        <v>6</v>
      </c>
      <c r="B13" s="621" t="s">
        <v>284</v>
      </c>
      <c r="C13" s="387" t="s">
        <v>270</v>
      </c>
      <c r="D13" s="52" t="s">
        <v>305</v>
      </c>
      <c r="E13" s="385"/>
    </row>
    <row r="14" spans="1:5" ht="24.75" customHeight="1" thickBot="1">
      <c r="A14" s="605"/>
      <c r="B14" s="623"/>
      <c r="C14" s="388"/>
      <c r="D14" s="51" t="s">
        <v>306</v>
      </c>
      <c r="E14" s="385"/>
    </row>
    <row r="15" spans="1:5" ht="24.75" customHeight="1">
      <c r="A15" s="604">
        <f t="shared" si="0"/>
        <v>7</v>
      </c>
      <c r="B15" s="621" t="s">
        <v>285</v>
      </c>
      <c r="C15" s="387" t="s">
        <v>171</v>
      </c>
      <c r="D15" s="52" t="s">
        <v>307</v>
      </c>
      <c r="E15" s="385"/>
    </row>
    <row r="16" spans="1:5" ht="24.75" customHeight="1" thickBot="1">
      <c r="A16" s="605"/>
      <c r="B16" s="623"/>
      <c r="C16" s="388"/>
      <c r="D16" s="51" t="s">
        <v>308</v>
      </c>
      <c r="E16" s="385"/>
    </row>
    <row r="17" spans="1:5" ht="24.75" customHeight="1">
      <c r="A17" s="604">
        <f t="shared" si="0"/>
        <v>8</v>
      </c>
      <c r="B17" s="621" t="s">
        <v>286</v>
      </c>
      <c r="C17" s="387" t="s">
        <v>124</v>
      </c>
      <c r="D17" s="52" t="s">
        <v>309</v>
      </c>
      <c r="E17" s="385"/>
    </row>
    <row r="18" spans="1:5" ht="24.75" customHeight="1" thickBot="1">
      <c r="A18" s="605"/>
      <c r="B18" s="623"/>
      <c r="C18" s="388"/>
      <c r="D18" s="51" t="s">
        <v>310</v>
      </c>
      <c r="E18" s="385"/>
    </row>
    <row r="19" spans="1:5" ht="24.75" customHeight="1">
      <c r="A19" s="604">
        <f t="shared" si="0"/>
        <v>9</v>
      </c>
      <c r="B19" s="621" t="s">
        <v>287</v>
      </c>
      <c r="C19" s="390" t="s">
        <v>294</v>
      </c>
      <c r="D19" s="52" t="s">
        <v>311</v>
      </c>
      <c r="E19" s="385"/>
    </row>
    <row r="20" spans="1:5" ht="24.75" customHeight="1" thickBot="1">
      <c r="A20" s="605"/>
      <c r="B20" s="623"/>
      <c r="C20" s="391"/>
      <c r="D20" s="51" t="s">
        <v>312</v>
      </c>
      <c r="E20" s="385"/>
    </row>
    <row r="21" spans="1:5" ht="24.75" customHeight="1">
      <c r="A21" s="604">
        <f t="shared" si="0"/>
        <v>10</v>
      </c>
      <c r="B21" s="621" t="s">
        <v>288</v>
      </c>
      <c r="C21" s="387" t="s">
        <v>213</v>
      </c>
      <c r="D21" s="52" t="s">
        <v>313</v>
      </c>
      <c r="E21" s="385"/>
    </row>
    <row r="22" spans="1:5" ht="24.75" customHeight="1" thickBot="1">
      <c r="A22" s="605"/>
      <c r="B22" s="623"/>
      <c r="C22" s="388"/>
      <c r="D22" s="51" t="s">
        <v>314</v>
      </c>
      <c r="E22" s="385"/>
    </row>
    <row r="23" spans="1:5" ht="24.75" customHeight="1">
      <c r="A23" s="604">
        <f t="shared" si="0"/>
        <v>11</v>
      </c>
      <c r="B23" s="621" t="s">
        <v>289</v>
      </c>
      <c r="C23" s="389" t="s">
        <v>160</v>
      </c>
      <c r="D23" s="53" t="s">
        <v>315</v>
      </c>
      <c r="E23" s="385"/>
    </row>
    <row r="24" spans="1:5" ht="24.75" customHeight="1" thickBot="1">
      <c r="A24" s="605"/>
      <c r="B24" s="623"/>
      <c r="C24" s="389"/>
      <c r="D24" s="53" t="s">
        <v>316</v>
      </c>
      <c r="E24" s="385"/>
    </row>
    <row r="25" spans="1:5" ht="24.75" customHeight="1">
      <c r="A25" s="604">
        <f t="shared" si="0"/>
        <v>12</v>
      </c>
      <c r="B25" s="621" t="s">
        <v>290</v>
      </c>
      <c r="C25" s="387" t="s">
        <v>160</v>
      </c>
      <c r="D25" s="52" t="s">
        <v>317</v>
      </c>
      <c r="E25" s="385"/>
    </row>
    <row r="26" spans="1:5" ht="24.75" customHeight="1" thickBot="1">
      <c r="A26" s="605"/>
      <c r="B26" s="623"/>
      <c r="C26" s="388"/>
      <c r="D26" s="51" t="s">
        <v>318</v>
      </c>
      <c r="E26" s="385"/>
    </row>
    <row r="27" spans="1:5" ht="24.75" customHeight="1">
      <c r="A27" s="604">
        <f t="shared" si="0"/>
        <v>13</v>
      </c>
      <c r="B27" s="621" t="s">
        <v>291</v>
      </c>
      <c r="C27" s="387" t="s">
        <v>109</v>
      </c>
      <c r="D27" s="52" t="s">
        <v>319</v>
      </c>
      <c r="E27" s="385"/>
    </row>
    <row r="28" spans="1:5" ht="24.75" customHeight="1" thickBot="1">
      <c r="A28" s="605"/>
      <c r="B28" s="623"/>
      <c r="C28" s="388"/>
      <c r="D28" s="51" t="s">
        <v>320</v>
      </c>
      <c r="E28" s="385"/>
    </row>
    <row r="29" spans="1:5" ht="24.75" customHeight="1">
      <c r="A29" s="604">
        <f t="shared" si="0"/>
        <v>14</v>
      </c>
      <c r="B29" s="621" t="s">
        <v>292</v>
      </c>
      <c r="C29" s="387" t="s">
        <v>84</v>
      </c>
      <c r="D29" s="52" t="s">
        <v>321</v>
      </c>
      <c r="E29" s="385"/>
    </row>
    <row r="30" spans="1:5" ht="24.75" customHeight="1" thickBot="1">
      <c r="A30" s="605"/>
      <c r="B30" s="622"/>
      <c r="C30" s="388"/>
      <c r="D30" s="51" t="s">
        <v>322</v>
      </c>
      <c r="E30" s="386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</sheetData>
  <sheetProtection/>
  <mergeCells count="43">
    <mergeCell ref="A3:A4"/>
    <mergeCell ref="B3:B4"/>
    <mergeCell ref="C3:C4"/>
    <mergeCell ref="E3:E30"/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9:A30"/>
    <mergeCell ref="B29:B30"/>
    <mergeCell ref="C29:C30"/>
    <mergeCell ref="A25:A26"/>
    <mergeCell ref="B25:B26"/>
    <mergeCell ref="C25:C26"/>
    <mergeCell ref="A27:A28"/>
    <mergeCell ref="B27:B28"/>
    <mergeCell ref="C27:C2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rightToLeft="1" zoomScalePageLayoutView="0" workbookViewId="0" topLeftCell="A31">
      <selection activeCell="A1" sqref="A1:E49"/>
    </sheetView>
  </sheetViews>
  <sheetFormatPr defaultColWidth="9.140625" defaultRowHeight="12.75"/>
  <cols>
    <col min="1" max="1" width="5.28125" style="64" bestFit="1" customWidth="1"/>
    <col min="2" max="2" width="59.57421875" style="75" customWidth="1"/>
    <col min="3" max="3" width="23.140625" style="76" customWidth="1"/>
    <col min="4" max="4" width="20.57421875" style="77" customWidth="1"/>
    <col min="5" max="5" width="14.140625" style="78" bestFit="1" customWidth="1"/>
    <col min="6" max="16384" width="9.140625" style="67" customWidth="1"/>
  </cols>
  <sheetData>
    <row r="1" spans="1:5" s="62" customFormat="1" ht="32.25" customHeight="1" thickBot="1">
      <c r="A1" s="57" t="s">
        <v>2</v>
      </c>
      <c r="B1" s="58" t="s">
        <v>1</v>
      </c>
      <c r="C1" s="59" t="s">
        <v>328</v>
      </c>
      <c r="D1" s="60" t="s">
        <v>327</v>
      </c>
      <c r="E1" s="61" t="s">
        <v>0</v>
      </c>
    </row>
    <row r="2" spans="1:5" s="64" customFormat="1" ht="15">
      <c r="A2" s="650">
        <v>1</v>
      </c>
      <c r="B2" s="639" t="s">
        <v>365</v>
      </c>
      <c r="C2" s="633" t="s">
        <v>364</v>
      </c>
      <c r="D2" s="63" t="s">
        <v>363</v>
      </c>
      <c r="E2" s="628" t="s">
        <v>398</v>
      </c>
    </row>
    <row r="3" spans="1:5" s="64" customFormat="1" ht="15">
      <c r="A3" s="624"/>
      <c r="B3" s="640"/>
      <c r="C3" s="633"/>
      <c r="D3" s="63" t="s">
        <v>366</v>
      </c>
      <c r="E3" s="629"/>
    </row>
    <row r="4" spans="1:5" s="64" customFormat="1" ht="15.75" thickBot="1">
      <c r="A4" s="624"/>
      <c r="B4" s="641"/>
      <c r="C4" s="634"/>
      <c r="D4" s="65" t="s">
        <v>367</v>
      </c>
      <c r="E4" s="629"/>
    </row>
    <row r="5" spans="1:5" ht="15">
      <c r="A5" s="624">
        <v>2</v>
      </c>
      <c r="B5" s="79" t="s">
        <v>404</v>
      </c>
      <c r="C5" s="632" t="s">
        <v>355</v>
      </c>
      <c r="D5" s="66" t="s">
        <v>368</v>
      </c>
      <c r="E5" s="629"/>
    </row>
    <row r="6" spans="1:5" ht="15">
      <c r="A6" s="624"/>
      <c r="B6" s="80" t="s">
        <v>405</v>
      </c>
      <c r="C6" s="633"/>
      <c r="D6" s="63" t="s">
        <v>369</v>
      </c>
      <c r="E6" s="629"/>
    </row>
    <row r="7" spans="1:5" ht="15">
      <c r="A7" s="624"/>
      <c r="B7" s="82"/>
      <c r="C7" s="642"/>
      <c r="D7" s="65" t="s">
        <v>370</v>
      </c>
      <c r="E7" s="629"/>
    </row>
    <row r="8" spans="1:5" ht="15">
      <c r="A8" s="624">
        <v>3</v>
      </c>
      <c r="B8" s="643" t="s">
        <v>360</v>
      </c>
      <c r="C8" s="649" t="s">
        <v>359</v>
      </c>
      <c r="D8" s="66" t="s">
        <v>358</v>
      </c>
      <c r="E8" s="629"/>
    </row>
    <row r="9" spans="1:5" ht="15">
      <c r="A9" s="624"/>
      <c r="B9" s="644"/>
      <c r="C9" s="633"/>
      <c r="D9" s="63" t="s">
        <v>361</v>
      </c>
      <c r="E9" s="629"/>
    </row>
    <row r="10" spans="1:5" ht="15.75" thickBot="1">
      <c r="A10" s="624"/>
      <c r="B10" s="645"/>
      <c r="C10" s="634"/>
      <c r="D10" s="65" t="s">
        <v>362</v>
      </c>
      <c r="E10" s="629"/>
    </row>
    <row r="11" spans="1:5" ht="15">
      <c r="A11" s="624">
        <v>4</v>
      </c>
      <c r="B11" s="79" t="s">
        <v>402</v>
      </c>
      <c r="C11" s="632" t="s">
        <v>355</v>
      </c>
      <c r="D11" s="66" t="s">
        <v>354</v>
      </c>
      <c r="E11" s="629"/>
    </row>
    <row r="12" spans="1:5" ht="15">
      <c r="A12" s="624"/>
      <c r="B12" s="80" t="s">
        <v>403</v>
      </c>
      <c r="C12" s="633"/>
      <c r="D12" s="63" t="s">
        <v>356</v>
      </c>
      <c r="E12" s="629"/>
    </row>
    <row r="13" spans="1:5" ht="15.75" thickBot="1">
      <c r="A13" s="624"/>
      <c r="B13" s="81"/>
      <c r="C13" s="634"/>
      <c r="D13" s="65" t="s">
        <v>357</v>
      </c>
      <c r="E13" s="629"/>
    </row>
    <row r="14" spans="1:5" ht="15">
      <c r="A14" s="624">
        <v>5</v>
      </c>
      <c r="B14" s="652" t="s">
        <v>401</v>
      </c>
      <c r="C14" s="68" t="s">
        <v>400</v>
      </c>
      <c r="D14" s="66" t="s">
        <v>376</v>
      </c>
      <c r="E14" s="629"/>
    </row>
    <row r="15" spans="1:5" ht="15">
      <c r="A15" s="624"/>
      <c r="B15" s="644"/>
      <c r="C15" s="69" t="s">
        <v>399</v>
      </c>
      <c r="D15" s="63" t="s">
        <v>377</v>
      </c>
      <c r="E15" s="629"/>
    </row>
    <row r="16" spans="1:5" ht="15.75" thickBot="1">
      <c r="A16" s="624"/>
      <c r="B16" s="645"/>
      <c r="C16" s="70"/>
      <c r="D16" s="65" t="s">
        <v>378</v>
      </c>
      <c r="E16" s="629"/>
    </row>
    <row r="17" spans="1:5" ht="15">
      <c r="A17" s="624">
        <v>6</v>
      </c>
      <c r="B17" s="652" t="s">
        <v>344</v>
      </c>
      <c r="C17" s="632" t="s">
        <v>343</v>
      </c>
      <c r="D17" s="66" t="s">
        <v>342</v>
      </c>
      <c r="E17" s="629"/>
    </row>
    <row r="18" spans="1:5" ht="15">
      <c r="A18" s="624"/>
      <c r="B18" s="644"/>
      <c r="C18" s="633"/>
      <c r="D18" s="63" t="s">
        <v>345</v>
      </c>
      <c r="E18" s="629"/>
    </row>
    <row r="19" spans="1:5" ht="15.75" thickBot="1">
      <c r="A19" s="624"/>
      <c r="B19" s="645"/>
      <c r="C19" s="634"/>
      <c r="D19" s="65" t="s">
        <v>346</v>
      </c>
      <c r="E19" s="629"/>
    </row>
    <row r="20" spans="1:5" ht="15">
      <c r="A20" s="624">
        <v>7</v>
      </c>
      <c r="B20" s="631" t="s">
        <v>336</v>
      </c>
      <c r="C20" s="632" t="s">
        <v>335</v>
      </c>
      <c r="D20" s="66" t="s">
        <v>334</v>
      </c>
      <c r="E20" s="629"/>
    </row>
    <row r="21" spans="1:5" ht="15">
      <c r="A21" s="624"/>
      <c r="B21" s="626"/>
      <c r="C21" s="633"/>
      <c r="D21" s="63" t="s">
        <v>337</v>
      </c>
      <c r="E21" s="629"/>
    </row>
    <row r="22" spans="1:5" ht="15">
      <c r="A22" s="624"/>
      <c r="B22" s="627"/>
      <c r="C22" s="642"/>
      <c r="D22" s="65" t="s">
        <v>338</v>
      </c>
      <c r="E22" s="629"/>
    </row>
    <row r="23" spans="1:5" ht="15">
      <c r="A23" s="624">
        <v>8</v>
      </c>
      <c r="B23" s="625" t="s">
        <v>373</v>
      </c>
      <c r="C23" s="649" t="s">
        <v>372</v>
      </c>
      <c r="D23" s="66" t="s">
        <v>371</v>
      </c>
      <c r="E23" s="629"/>
    </row>
    <row r="24" spans="1:5" ht="15">
      <c r="A24" s="624"/>
      <c r="B24" s="626"/>
      <c r="C24" s="633"/>
      <c r="D24" s="63" t="s">
        <v>374</v>
      </c>
      <c r="E24" s="629"/>
    </row>
    <row r="25" spans="1:5" ht="15">
      <c r="A25" s="624"/>
      <c r="B25" s="627"/>
      <c r="C25" s="642"/>
      <c r="D25" s="65" t="s">
        <v>375</v>
      </c>
      <c r="E25" s="629"/>
    </row>
    <row r="26" spans="1:5" ht="15">
      <c r="A26" s="624">
        <v>9</v>
      </c>
      <c r="B26" s="625" t="s">
        <v>381</v>
      </c>
      <c r="C26" s="649" t="s">
        <v>380</v>
      </c>
      <c r="D26" s="71" t="s">
        <v>379</v>
      </c>
      <c r="E26" s="629"/>
    </row>
    <row r="27" spans="1:5" ht="15">
      <c r="A27" s="624"/>
      <c r="B27" s="626"/>
      <c r="C27" s="633"/>
      <c r="D27" s="72" t="s">
        <v>382</v>
      </c>
      <c r="E27" s="629"/>
    </row>
    <row r="28" spans="1:5" ht="15">
      <c r="A28" s="624"/>
      <c r="B28" s="627"/>
      <c r="C28" s="642"/>
      <c r="D28" s="65" t="s">
        <v>383</v>
      </c>
      <c r="E28" s="629"/>
    </row>
    <row r="29" spans="1:5" ht="15">
      <c r="A29" s="624">
        <v>10</v>
      </c>
      <c r="B29" s="625" t="s">
        <v>397</v>
      </c>
      <c r="C29" s="649" t="s">
        <v>385</v>
      </c>
      <c r="D29" s="71" t="s">
        <v>384</v>
      </c>
      <c r="E29" s="629"/>
    </row>
    <row r="30" spans="1:5" ht="15">
      <c r="A30" s="624"/>
      <c r="B30" s="626"/>
      <c r="C30" s="633"/>
      <c r="D30" s="72" t="s">
        <v>386</v>
      </c>
      <c r="E30" s="629"/>
    </row>
    <row r="31" spans="1:5" ht="15.75" thickBot="1">
      <c r="A31" s="624"/>
      <c r="B31" s="651"/>
      <c r="C31" s="634"/>
      <c r="D31" s="65" t="s">
        <v>387</v>
      </c>
      <c r="E31" s="629"/>
    </row>
    <row r="32" spans="1:5" ht="15">
      <c r="A32" s="624">
        <v>11</v>
      </c>
      <c r="B32" s="631" t="s">
        <v>331</v>
      </c>
      <c r="C32" s="632" t="s">
        <v>330</v>
      </c>
      <c r="D32" s="71" t="s">
        <v>329</v>
      </c>
      <c r="E32" s="629"/>
    </row>
    <row r="33" spans="1:5" ht="15">
      <c r="A33" s="624"/>
      <c r="B33" s="626"/>
      <c r="C33" s="633"/>
      <c r="D33" s="72" t="s">
        <v>332</v>
      </c>
      <c r="E33" s="629"/>
    </row>
    <row r="34" spans="1:5" ht="15">
      <c r="A34" s="624"/>
      <c r="B34" s="627"/>
      <c r="C34" s="642"/>
      <c r="D34" s="73" t="s">
        <v>333</v>
      </c>
      <c r="E34" s="629"/>
    </row>
    <row r="35" spans="1:5" ht="15">
      <c r="A35" s="624">
        <v>12</v>
      </c>
      <c r="B35" s="83" t="s">
        <v>406</v>
      </c>
      <c r="C35" s="649" t="s">
        <v>389</v>
      </c>
      <c r="D35" s="71" t="s">
        <v>388</v>
      </c>
      <c r="E35" s="629"/>
    </row>
    <row r="36" spans="1:5" ht="15">
      <c r="A36" s="624"/>
      <c r="B36" s="80" t="s">
        <v>407</v>
      </c>
      <c r="C36" s="633"/>
      <c r="D36" s="72" t="s">
        <v>390</v>
      </c>
      <c r="E36" s="629"/>
    </row>
    <row r="37" spans="1:5" ht="15">
      <c r="A37" s="624"/>
      <c r="B37" s="82"/>
      <c r="C37" s="642"/>
      <c r="D37" s="73" t="s">
        <v>391</v>
      </c>
      <c r="E37" s="629"/>
    </row>
    <row r="38" spans="1:5" ht="15">
      <c r="A38" s="624">
        <v>13</v>
      </c>
      <c r="B38" s="83" t="s">
        <v>408</v>
      </c>
      <c r="C38" s="649" t="s">
        <v>335</v>
      </c>
      <c r="D38" s="71" t="s">
        <v>339</v>
      </c>
      <c r="E38" s="629"/>
    </row>
    <row r="39" spans="1:5" ht="15">
      <c r="A39" s="624"/>
      <c r="B39" s="80" t="s">
        <v>409</v>
      </c>
      <c r="C39" s="633"/>
      <c r="D39" s="72" t="s">
        <v>340</v>
      </c>
      <c r="E39" s="629"/>
    </row>
    <row r="40" spans="1:5" ht="15">
      <c r="A40" s="624"/>
      <c r="B40" s="82"/>
      <c r="C40" s="642"/>
      <c r="D40" s="73" t="s">
        <v>341</v>
      </c>
      <c r="E40" s="629"/>
    </row>
    <row r="41" spans="1:5" ht="15">
      <c r="A41" s="624">
        <v>14</v>
      </c>
      <c r="B41" s="625" t="s">
        <v>394</v>
      </c>
      <c r="C41" s="649" t="s">
        <v>393</v>
      </c>
      <c r="D41" s="71" t="s">
        <v>392</v>
      </c>
      <c r="E41" s="629"/>
    </row>
    <row r="42" spans="1:5" ht="15">
      <c r="A42" s="624"/>
      <c r="B42" s="626"/>
      <c r="C42" s="633"/>
      <c r="D42" s="72" t="s">
        <v>395</v>
      </c>
      <c r="E42" s="629"/>
    </row>
    <row r="43" spans="1:5" ht="15">
      <c r="A43" s="624"/>
      <c r="B43" s="627"/>
      <c r="C43" s="642"/>
      <c r="D43" s="73" t="s">
        <v>396</v>
      </c>
      <c r="E43" s="629"/>
    </row>
    <row r="44" spans="1:5" ht="18.75" customHeight="1">
      <c r="A44" s="624">
        <v>15</v>
      </c>
      <c r="B44" s="646" t="s">
        <v>349</v>
      </c>
      <c r="C44" s="649" t="s">
        <v>348</v>
      </c>
      <c r="D44" s="71" t="s">
        <v>347</v>
      </c>
      <c r="E44" s="629"/>
    </row>
    <row r="45" spans="1:5" ht="15">
      <c r="A45" s="624"/>
      <c r="B45" s="647"/>
      <c r="C45" s="633"/>
      <c r="D45" s="72" t="s">
        <v>316</v>
      </c>
      <c r="E45" s="629"/>
    </row>
    <row r="46" spans="1:5" ht="15">
      <c r="A46" s="624"/>
      <c r="B46" s="648"/>
      <c r="C46" s="642"/>
      <c r="D46" s="65" t="s">
        <v>308</v>
      </c>
      <c r="E46" s="629"/>
    </row>
    <row r="47" spans="1:5" ht="18.75" customHeight="1">
      <c r="A47" s="624">
        <v>16</v>
      </c>
      <c r="B47" s="636" t="s">
        <v>410</v>
      </c>
      <c r="C47" s="649" t="s">
        <v>351</v>
      </c>
      <c r="D47" s="71" t="s">
        <v>350</v>
      </c>
      <c r="E47" s="629"/>
    </row>
    <row r="48" spans="1:5" ht="15">
      <c r="A48" s="624"/>
      <c r="B48" s="637"/>
      <c r="C48" s="633"/>
      <c r="D48" s="72" t="s">
        <v>352</v>
      </c>
      <c r="E48" s="629"/>
    </row>
    <row r="49" spans="1:5" ht="21" customHeight="1" thickBot="1">
      <c r="A49" s="635"/>
      <c r="B49" s="638"/>
      <c r="C49" s="634"/>
      <c r="D49" s="74" t="s">
        <v>353</v>
      </c>
      <c r="E49" s="630"/>
    </row>
  </sheetData>
  <sheetProtection/>
  <mergeCells count="44">
    <mergeCell ref="C47:C49"/>
    <mergeCell ref="B14:B16"/>
    <mergeCell ref="B17:B19"/>
    <mergeCell ref="C17:C19"/>
    <mergeCell ref="B32:B34"/>
    <mergeCell ref="C32:C34"/>
    <mergeCell ref="C29:C31"/>
    <mergeCell ref="B26:B28"/>
    <mergeCell ref="A41:A43"/>
    <mergeCell ref="B41:B43"/>
    <mergeCell ref="A35:A37"/>
    <mergeCell ref="C41:C43"/>
    <mergeCell ref="C38:C40"/>
    <mergeCell ref="C35:C37"/>
    <mergeCell ref="A29:A31"/>
    <mergeCell ref="B29:B31"/>
    <mergeCell ref="A14:A16"/>
    <mergeCell ref="A5:A7"/>
    <mergeCell ref="A11:A13"/>
    <mergeCell ref="C26:C28"/>
    <mergeCell ref="C23:C25"/>
    <mergeCell ref="C20:C22"/>
    <mergeCell ref="A17:A19"/>
    <mergeCell ref="A26:A28"/>
    <mergeCell ref="C2:C4"/>
    <mergeCell ref="B2:B4"/>
    <mergeCell ref="C5:C7"/>
    <mergeCell ref="B8:B10"/>
    <mergeCell ref="A44:A46"/>
    <mergeCell ref="B44:B46"/>
    <mergeCell ref="C44:C46"/>
    <mergeCell ref="A2:A4"/>
    <mergeCell ref="A8:A10"/>
    <mergeCell ref="C8:C10"/>
    <mergeCell ref="A23:A25"/>
    <mergeCell ref="B23:B25"/>
    <mergeCell ref="E2:E49"/>
    <mergeCell ref="A38:A40"/>
    <mergeCell ref="A20:A22"/>
    <mergeCell ref="B20:B22"/>
    <mergeCell ref="A32:A34"/>
    <mergeCell ref="C11:C13"/>
    <mergeCell ref="A47:A49"/>
    <mergeCell ref="B47:B4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49"/>
  <sheetViews>
    <sheetView rightToLeft="1" zoomScalePageLayoutView="0" workbookViewId="0" topLeftCell="A1">
      <selection activeCell="D19" sqref="D19"/>
    </sheetView>
  </sheetViews>
  <sheetFormatPr defaultColWidth="9.140625" defaultRowHeight="12.75"/>
  <cols>
    <col min="1" max="1" width="5.140625" style="0" bestFit="1" customWidth="1"/>
    <col min="2" max="2" width="14.00390625" style="0" customWidth="1"/>
    <col min="3" max="3" width="75.7109375" style="0" customWidth="1"/>
    <col min="4" max="4" width="31.8515625" style="0" customWidth="1"/>
    <col min="5" max="5" width="28.28125" style="0" bestFit="1" customWidth="1"/>
    <col min="6" max="6" width="21.140625" style="0" bestFit="1" customWidth="1"/>
  </cols>
  <sheetData>
    <row r="1" ht="13.5" thickBot="1"/>
    <row r="2" spans="1:6" ht="29.25" customHeight="1">
      <c r="A2" s="84" t="s">
        <v>2</v>
      </c>
      <c r="B2" s="85" t="s">
        <v>495</v>
      </c>
      <c r="C2" s="85" t="s">
        <v>411</v>
      </c>
      <c r="D2" s="85" t="s">
        <v>412</v>
      </c>
      <c r="E2" s="85" t="s">
        <v>413</v>
      </c>
      <c r="F2" s="86" t="s">
        <v>414</v>
      </c>
    </row>
    <row r="3" spans="1:6" ht="15">
      <c r="A3" s="663">
        <v>1</v>
      </c>
      <c r="B3" s="664" t="s">
        <v>494</v>
      </c>
      <c r="C3" s="661" t="s">
        <v>415</v>
      </c>
      <c r="D3" s="87" t="s">
        <v>416</v>
      </c>
      <c r="E3" s="533" t="s">
        <v>417</v>
      </c>
      <c r="F3" s="666" t="s">
        <v>418</v>
      </c>
    </row>
    <row r="4" spans="1:6" ht="15">
      <c r="A4" s="653"/>
      <c r="B4" s="664"/>
      <c r="C4" s="661"/>
      <c r="D4" s="87" t="s">
        <v>419</v>
      </c>
      <c r="E4" s="533"/>
      <c r="F4" s="666"/>
    </row>
    <row r="5" spans="1:6" ht="15">
      <c r="A5" s="653"/>
      <c r="B5" s="664"/>
      <c r="C5" s="662"/>
      <c r="D5" s="87" t="s">
        <v>420</v>
      </c>
      <c r="E5" s="534"/>
      <c r="F5" s="666"/>
    </row>
    <row r="6" spans="1:6" ht="15">
      <c r="A6" s="653">
        <f>A3+1</f>
        <v>2</v>
      </c>
      <c r="B6" s="664"/>
      <c r="C6" s="668" t="s">
        <v>421</v>
      </c>
      <c r="D6" s="88" t="s">
        <v>422</v>
      </c>
      <c r="E6" s="530" t="s">
        <v>423</v>
      </c>
      <c r="F6" s="666"/>
    </row>
    <row r="7" spans="1:6" ht="15">
      <c r="A7" s="653"/>
      <c r="B7" s="664"/>
      <c r="C7" s="661"/>
      <c r="D7" s="87" t="s">
        <v>424</v>
      </c>
      <c r="E7" s="525"/>
      <c r="F7" s="666"/>
    </row>
    <row r="8" spans="1:6" ht="15.75" thickBot="1">
      <c r="A8" s="653"/>
      <c r="B8" s="664"/>
      <c r="C8" s="669"/>
      <c r="D8" s="89" t="s">
        <v>425</v>
      </c>
      <c r="E8" s="531"/>
      <c r="F8" s="666"/>
    </row>
    <row r="9" spans="1:6" ht="15">
      <c r="A9" s="653">
        <f>A6+1</f>
        <v>3</v>
      </c>
      <c r="B9" s="664"/>
      <c r="C9" s="90"/>
      <c r="D9" s="87" t="s">
        <v>426</v>
      </c>
      <c r="E9" s="91"/>
      <c r="F9" s="666"/>
    </row>
    <row r="10" spans="1:6" ht="15">
      <c r="A10" s="653"/>
      <c r="B10" s="664"/>
      <c r="C10" s="90" t="s">
        <v>427</v>
      </c>
      <c r="D10" s="87" t="s">
        <v>428</v>
      </c>
      <c r="E10" s="92" t="s">
        <v>429</v>
      </c>
      <c r="F10" s="666"/>
    </row>
    <row r="11" spans="1:6" ht="15.75" thickBot="1">
      <c r="A11" s="653"/>
      <c r="B11" s="664"/>
      <c r="C11" s="93"/>
      <c r="D11" s="87" t="s">
        <v>430</v>
      </c>
      <c r="E11" s="94" t="s">
        <v>431</v>
      </c>
      <c r="F11" s="666"/>
    </row>
    <row r="12" spans="1:6" ht="15.75" thickTop="1">
      <c r="A12" s="653">
        <f>A9+1</f>
        <v>4</v>
      </c>
      <c r="B12" s="664"/>
      <c r="C12" s="90"/>
      <c r="D12" s="95" t="s">
        <v>432</v>
      </c>
      <c r="E12" s="91"/>
      <c r="F12" s="666"/>
    </row>
    <row r="13" spans="1:6" ht="15">
      <c r="A13" s="653"/>
      <c r="B13" s="664"/>
      <c r="C13" s="90" t="s">
        <v>433</v>
      </c>
      <c r="D13" s="87" t="s">
        <v>434</v>
      </c>
      <c r="E13" s="91" t="s">
        <v>435</v>
      </c>
      <c r="F13" s="666"/>
    </row>
    <row r="14" spans="1:6" ht="15.75" thickBot="1">
      <c r="A14" s="653"/>
      <c r="B14" s="664"/>
      <c r="C14" s="96" t="s">
        <v>436</v>
      </c>
      <c r="D14" s="87" t="s">
        <v>437</v>
      </c>
      <c r="E14" s="92"/>
      <c r="F14" s="666"/>
    </row>
    <row r="15" spans="1:6" ht="15.75" thickTop="1">
      <c r="A15" s="653">
        <f>A12+1</f>
        <v>5</v>
      </c>
      <c r="B15" s="664"/>
      <c r="C15" s="90"/>
      <c r="D15" s="88" t="s">
        <v>438</v>
      </c>
      <c r="E15" s="97"/>
      <c r="F15" s="666"/>
    </row>
    <row r="16" spans="1:6" ht="15">
      <c r="A16" s="653"/>
      <c r="B16" s="664"/>
      <c r="C16" s="98" t="s">
        <v>439</v>
      </c>
      <c r="D16" s="87" t="s">
        <v>440</v>
      </c>
      <c r="E16" s="99" t="s">
        <v>429</v>
      </c>
      <c r="F16" s="666"/>
    </row>
    <row r="17" spans="1:6" ht="15.75" thickBot="1">
      <c r="A17" s="653"/>
      <c r="B17" s="664"/>
      <c r="C17" s="93"/>
      <c r="D17" s="100" t="s">
        <v>441</v>
      </c>
      <c r="E17" s="101"/>
      <c r="F17" s="666"/>
    </row>
    <row r="18" spans="1:6" ht="15.75" thickTop="1">
      <c r="A18" s="653">
        <f>A15+1</f>
        <v>6</v>
      </c>
      <c r="B18" s="664"/>
      <c r="C18" s="90"/>
      <c r="D18" s="88" t="s">
        <v>442</v>
      </c>
      <c r="E18" s="91"/>
      <c r="F18" s="666"/>
    </row>
    <row r="19" spans="1:6" ht="18" customHeight="1">
      <c r="A19" s="653"/>
      <c r="B19" s="664"/>
      <c r="C19" s="98" t="s">
        <v>443</v>
      </c>
      <c r="D19" s="87" t="s">
        <v>444</v>
      </c>
      <c r="E19" s="92" t="s">
        <v>445</v>
      </c>
      <c r="F19" s="666"/>
    </row>
    <row r="20" spans="1:6" ht="15.75" thickBot="1">
      <c r="A20" s="653"/>
      <c r="B20" s="664"/>
      <c r="C20" s="102"/>
      <c r="D20" s="87" t="s">
        <v>446</v>
      </c>
      <c r="E20" s="94"/>
      <c r="F20" s="666"/>
    </row>
    <row r="21" spans="1:6" ht="15.75" thickTop="1">
      <c r="A21" s="653">
        <f>A18+1</f>
        <v>7</v>
      </c>
      <c r="B21" s="664"/>
      <c r="C21" s="90" t="s">
        <v>447</v>
      </c>
      <c r="D21" s="88" t="s">
        <v>448</v>
      </c>
      <c r="E21" s="91"/>
      <c r="F21" s="666"/>
    </row>
    <row r="22" spans="1:6" ht="15">
      <c r="A22" s="653"/>
      <c r="B22" s="664"/>
      <c r="C22" s="90" t="s">
        <v>449</v>
      </c>
      <c r="D22" s="87" t="s">
        <v>450</v>
      </c>
      <c r="E22" s="91" t="s">
        <v>451</v>
      </c>
      <c r="F22" s="666"/>
    </row>
    <row r="23" spans="1:6" ht="15.75" thickBot="1">
      <c r="A23" s="653"/>
      <c r="B23" s="664"/>
      <c r="C23" s="96"/>
      <c r="D23" s="89" t="s">
        <v>452</v>
      </c>
      <c r="E23" s="103"/>
      <c r="F23" s="666"/>
    </row>
    <row r="24" spans="1:6" ht="15.75" thickTop="1">
      <c r="A24" s="653">
        <f>A21+1</f>
        <v>8</v>
      </c>
      <c r="B24" s="664"/>
      <c r="C24" s="660" t="s">
        <v>453</v>
      </c>
      <c r="D24" s="104" t="s">
        <v>454</v>
      </c>
      <c r="E24" s="524" t="s">
        <v>455</v>
      </c>
      <c r="F24" s="666"/>
    </row>
    <row r="25" spans="1:6" ht="15">
      <c r="A25" s="653"/>
      <c r="B25" s="664"/>
      <c r="C25" s="661"/>
      <c r="D25" s="105" t="s">
        <v>456</v>
      </c>
      <c r="E25" s="525"/>
      <c r="F25" s="666"/>
    </row>
    <row r="26" spans="1:6" ht="15.75" thickBot="1">
      <c r="A26" s="653"/>
      <c r="B26" s="664"/>
      <c r="C26" s="662"/>
      <c r="D26" s="106" t="s">
        <v>457</v>
      </c>
      <c r="E26" s="526"/>
      <c r="F26" s="666"/>
    </row>
    <row r="27" spans="1:6" ht="15">
      <c r="A27" s="653">
        <f>A24+1</f>
        <v>9</v>
      </c>
      <c r="B27" s="664"/>
      <c r="C27" s="107" t="s">
        <v>458</v>
      </c>
      <c r="D27" s="104" t="s">
        <v>459</v>
      </c>
      <c r="E27" s="525" t="s">
        <v>460</v>
      </c>
      <c r="F27" s="666"/>
    </row>
    <row r="28" spans="1:6" ht="15">
      <c r="A28" s="653"/>
      <c r="B28" s="664"/>
      <c r="C28" s="108" t="s">
        <v>461</v>
      </c>
      <c r="D28" s="105" t="s">
        <v>462</v>
      </c>
      <c r="E28" s="525"/>
      <c r="F28" s="666"/>
    </row>
    <row r="29" spans="1:6" ht="15.75" thickBot="1">
      <c r="A29" s="653"/>
      <c r="B29" s="664"/>
      <c r="C29" s="109"/>
      <c r="D29" s="105" t="s">
        <v>463</v>
      </c>
      <c r="E29" s="531"/>
      <c r="F29" s="666"/>
    </row>
    <row r="30" spans="1:6" ht="15">
      <c r="A30" s="653">
        <f>A27+1</f>
        <v>10</v>
      </c>
      <c r="B30" s="664"/>
      <c r="C30" s="107"/>
      <c r="D30" s="104" t="s">
        <v>464</v>
      </c>
      <c r="E30" s="536" t="s">
        <v>465</v>
      </c>
      <c r="F30" s="666"/>
    </row>
    <row r="31" spans="1:6" ht="15">
      <c r="A31" s="653"/>
      <c r="B31" s="664"/>
      <c r="C31" s="108" t="s">
        <v>466</v>
      </c>
      <c r="D31" s="105" t="s">
        <v>467</v>
      </c>
      <c r="E31" s="537"/>
      <c r="F31" s="666"/>
    </row>
    <row r="32" spans="1:6" ht="15">
      <c r="A32" s="653"/>
      <c r="B32" s="664"/>
      <c r="C32" s="110"/>
      <c r="D32" s="111"/>
      <c r="E32" s="538"/>
      <c r="F32" s="666"/>
    </row>
    <row r="33" spans="1:6" ht="15">
      <c r="A33" s="653">
        <f>A30+1</f>
        <v>11</v>
      </c>
      <c r="B33" s="664"/>
      <c r="C33" s="659" t="s">
        <v>468</v>
      </c>
      <c r="D33" s="104" t="s">
        <v>469</v>
      </c>
      <c r="E33" s="530" t="s">
        <v>470</v>
      </c>
      <c r="F33" s="666"/>
    </row>
    <row r="34" spans="1:6" ht="15">
      <c r="A34" s="653"/>
      <c r="B34" s="664"/>
      <c r="C34" s="657"/>
      <c r="D34" s="105" t="s">
        <v>471</v>
      </c>
      <c r="E34" s="525"/>
      <c r="F34" s="666"/>
    </row>
    <row r="35" spans="1:6" ht="15.75" thickBot="1">
      <c r="A35" s="653"/>
      <c r="B35" s="664"/>
      <c r="C35" s="658"/>
      <c r="D35" s="105" t="s">
        <v>472</v>
      </c>
      <c r="E35" s="531"/>
      <c r="F35" s="666"/>
    </row>
    <row r="36" spans="1:6" ht="15">
      <c r="A36" s="653">
        <f>A33+1</f>
        <v>12</v>
      </c>
      <c r="B36" s="664"/>
      <c r="C36" s="107"/>
      <c r="D36" s="654" t="s">
        <v>473</v>
      </c>
      <c r="E36" s="524" t="s">
        <v>474</v>
      </c>
      <c r="F36" s="666"/>
    </row>
    <row r="37" spans="1:6" ht="15">
      <c r="A37" s="653"/>
      <c r="B37" s="664"/>
      <c r="C37" s="108" t="s">
        <v>475</v>
      </c>
      <c r="D37" s="655"/>
      <c r="E37" s="525"/>
      <c r="F37" s="666"/>
    </row>
    <row r="38" spans="1:6" ht="15.75" thickBot="1">
      <c r="A38" s="653"/>
      <c r="B38" s="664"/>
      <c r="C38" s="109"/>
      <c r="D38" s="105" t="s">
        <v>476</v>
      </c>
      <c r="E38" s="531"/>
      <c r="F38" s="666"/>
    </row>
    <row r="39" spans="1:6" ht="15">
      <c r="A39" s="653">
        <f>A36+1</f>
        <v>13</v>
      </c>
      <c r="B39" s="664"/>
      <c r="C39" s="107" t="s">
        <v>477</v>
      </c>
      <c r="D39" s="104" t="s">
        <v>478</v>
      </c>
      <c r="E39" s="112"/>
      <c r="F39" s="666"/>
    </row>
    <row r="40" spans="1:6" ht="15">
      <c r="A40" s="653"/>
      <c r="B40" s="664"/>
      <c r="C40" s="108" t="s">
        <v>479</v>
      </c>
      <c r="D40" s="105" t="s">
        <v>480</v>
      </c>
      <c r="E40" s="113" t="s">
        <v>481</v>
      </c>
      <c r="F40" s="666"/>
    </row>
    <row r="41" spans="1:6" ht="15.75" thickBot="1">
      <c r="A41" s="653"/>
      <c r="B41" s="664"/>
      <c r="C41" s="109"/>
      <c r="D41" s="105" t="s">
        <v>482</v>
      </c>
      <c r="E41" s="114"/>
      <c r="F41" s="666"/>
    </row>
    <row r="42" spans="1:6" ht="15">
      <c r="A42" s="653">
        <f>A39+1</f>
        <v>14</v>
      </c>
      <c r="B42" s="664"/>
      <c r="C42" s="656" t="s">
        <v>483</v>
      </c>
      <c r="D42" s="104" t="s">
        <v>484</v>
      </c>
      <c r="E42" s="524" t="s">
        <v>481</v>
      </c>
      <c r="F42" s="666"/>
    </row>
    <row r="43" spans="1:6" ht="15">
      <c r="A43" s="653"/>
      <c r="B43" s="664"/>
      <c r="C43" s="657"/>
      <c r="D43" s="105" t="s">
        <v>485</v>
      </c>
      <c r="E43" s="525"/>
      <c r="F43" s="666"/>
    </row>
    <row r="44" spans="1:6" ht="15.75" thickBot="1">
      <c r="A44" s="653"/>
      <c r="B44" s="664"/>
      <c r="C44" s="658"/>
      <c r="D44" s="106" t="s">
        <v>486</v>
      </c>
      <c r="E44" s="531"/>
      <c r="F44" s="666"/>
    </row>
    <row r="45" spans="1:6" ht="15">
      <c r="A45" s="653">
        <f>A42+1</f>
        <v>15</v>
      </c>
      <c r="B45" s="664"/>
      <c r="C45" s="107" t="s">
        <v>487</v>
      </c>
      <c r="D45" s="104" t="s">
        <v>488</v>
      </c>
      <c r="E45" s="115" t="s">
        <v>489</v>
      </c>
      <c r="F45" s="666"/>
    </row>
    <row r="46" spans="1:6" ht="15">
      <c r="A46" s="653"/>
      <c r="B46" s="664"/>
      <c r="C46" s="108" t="s">
        <v>490</v>
      </c>
      <c r="D46" s="105" t="s">
        <v>491</v>
      </c>
      <c r="E46" s="116" t="s">
        <v>492</v>
      </c>
      <c r="F46" s="666"/>
    </row>
    <row r="47" spans="1:6" ht="15.75" thickBot="1">
      <c r="A47" s="653"/>
      <c r="B47" s="665"/>
      <c r="C47" s="109"/>
      <c r="D47" s="117" t="s">
        <v>493</v>
      </c>
      <c r="E47" s="118"/>
      <c r="F47" s="667"/>
    </row>
    <row r="48" spans="3:5" ht="15">
      <c r="C48" s="128"/>
      <c r="D48" s="128"/>
      <c r="E48" s="128"/>
    </row>
    <row r="49" spans="3:5" ht="15">
      <c r="C49" s="128"/>
      <c r="D49" s="128"/>
      <c r="E49" s="128"/>
    </row>
  </sheetData>
  <sheetProtection/>
  <mergeCells count="31">
    <mergeCell ref="A3:A5"/>
    <mergeCell ref="B3:B47"/>
    <mergeCell ref="C3:C5"/>
    <mergeCell ref="E3:E5"/>
    <mergeCell ref="F3:F47"/>
    <mergeCell ref="A6:A8"/>
    <mergeCell ref="C6:C8"/>
    <mergeCell ref="E6:E8"/>
    <mergeCell ref="A9:A11"/>
    <mergeCell ref="A12:A14"/>
    <mergeCell ref="A15:A17"/>
    <mergeCell ref="A18:A20"/>
    <mergeCell ref="A21:A23"/>
    <mergeCell ref="A24:A26"/>
    <mergeCell ref="C24:C26"/>
    <mergeCell ref="E24:E26"/>
    <mergeCell ref="A27:A29"/>
    <mergeCell ref="E27:E29"/>
    <mergeCell ref="A30:A32"/>
    <mergeCell ref="E30:E32"/>
    <mergeCell ref="A33:A35"/>
    <mergeCell ref="C33:C35"/>
    <mergeCell ref="E33:E35"/>
    <mergeCell ref="A45:A47"/>
    <mergeCell ref="A36:A38"/>
    <mergeCell ref="D36:D37"/>
    <mergeCell ref="E36:E38"/>
    <mergeCell ref="A39:A41"/>
    <mergeCell ref="A42:A44"/>
    <mergeCell ref="C42:C44"/>
    <mergeCell ref="E42:E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Ameen Alfiza</cp:lastModifiedBy>
  <cp:lastPrinted>2008-10-03T13:12:41Z</cp:lastPrinted>
  <dcterms:created xsi:type="dcterms:W3CDTF">2011-08-22T08:15:44Z</dcterms:created>
  <dcterms:modified xsi:type="dcterms:W3CDTF">2024-04-12T07:12:56Z</dcterms:modified>
  <cp:category/>
  <cp:version/>
  <cp:contentType/>
  <cp:contentStatus/>
</cp:coreProperties>
</file>